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入库项目" sheetId="1" r:id="rId1"/>
  </sheets>
  <definedNames>
    <definedName name="_xlnm._FilterDatabase" localSheetId="0" hidden="1">入库项目!$A$3:$M$190</definedName>
    <definedName name="_xlnm.Print_Titles" localSheetId="0">入库项目!$1:$3</definedName>
  </definedNames>
  <calcPr calcId="144525"/>
</workbook>
</file>

<file path=xl/sharedStrings.xml><?xml version="1.0" encoding="utf-8"?>
<sst xmlns="http://schemas.openxmlformats.org/spreadsheetml/2006/main" count="1875" uniqueCount="834">
  <si>
    <t>沁水县2024年第一批巩固脱贫成果衔接乡村振兴项目库统计表</t>
  </si>
  <si>
    <t>序号</t>
  </si>
  <si>
    <t>乡镇</t>
  </si>
  <si>
    <t>村</t>
  </si>
  <si>
    <t>项目
名称</t>
  </si>
  <si>
    <t>实施单位</t>
  </si>
  <si>
    <t>项目类别</t>
  </si>
  <si>
    <t>建设
性质</t>
  </si>
  <si>
    <t>主管单位</t>
  </si>
  <si>
    <t>建设内容</t>
  </si>
  <si>
    <t>建设周期</t>
  </si>
  <si>
    <t>总投资
（万元）</t>
  </si>
  <si>
    <t>项目预期效益</t>
  </si>
  <si>
    <t>备注</t>
  </si>
  <si>
    <t>龙港镇</t>
  </si>
  <si>
    <t>景村村</t>
  </si>
  <si>
    <t>田间道路项目</t>
  </si>
  <si>
    <t>龙港镇景村村村民委员会</t>
  </si>
  <si>
    <t>基础设施</t>
  </si>
  <si>
    <t>新建</t>
  </si>
  <si>
    <t>县农业农村局</t>
  </si>
  <si>
    <t>1.老君腰道路(内含2段道路)的新建，道路一长约870米，红线标准宽度为3米；道路二长约400米，红线标准宽度为3米。2.教场道路(村委会门前道路)对现状道路进行扩宽1米；砌筑毛石护岸墙，对现状石桥进行修复。道路长约113米，红线标准宽度为3米。3.圪桃庄道路(村委会以西自然村)硬化改造；对现状石桥进行修复，道路长约316米，红线标准宽度为3米。</t>
  </si>
  <si>
    <t>2024年1月-2024年6月</t>
  </si>
  <si>
    <t>带动本村有劳动能力农户17户17人（含脱贫户4户4人、监测户3户3人）增收，改善98户205人春耕秋收作业条件。</t>
  </si>
  <si>
    <t>玉台村</t>
  </si>
  <si>
    <t>龙港镇玉台村村民委员会</t>
  </si>
  <si>
    <t>硬化田间道路3条，长3000米、宽2.5米、厚度15厘米。</t>
  </si>
  <si>
    <t>2024年3月-2024年9月</t>
  </si>
  <si>
    <t>带动脱贫户18户51人增收；改善147户405人（其中脱贫户38户102人、监测户3户7人）生活条件。</t>
  </si>
  <si>
    <t>下峰村</t>
  </si>
  <si>
    <t>护坡项目</t>
  </si>
  <si>
    <t>龙港镇下峰村村民委员会</t>
  </si>
  <si>
    <t>1.建设长61米、高6米、底宽2.5米、顶宽1.5米的护坡；2.硬化长145米、均宽4米的坡面；3.硬化长30米、宽18米、厚0.15米的地面。</t>
  </si>
  <si>
    <t>2024年3月-2024年12月</t>
  </si>
  <si>
    <t>带动13户脱贫户就业；改善72户152人（其中脱贫户26户51人、监测户3户4人）生活条件。</t>
  </si>
  <si>
    <t>新建长2.5公里、宽3米、厚0.15米的水泥混凝土路面，总面积7500平方米。</t>
  </si>
  <si>
    <t>带动有劳动能力的脱贫户12户增收；改善82户198人（其中脱贫户26户51人、监测户3户4人）生活条件。</t>
  </si>
  <si>
    <t>梁庄村</t>
  </si>
  <si>
    <t>预制菜项目（一期）</t>
  </si>
  <si>
    <t>晋城市榛相农业科技有限公司</t>
  </si>
  <si>
    <t>产业项目</t>
  </si>
  <si>
    <t>建设预制菜厂房4500平方米，场地平整，水、电、气的接入，场地硬化1000平方米及配套设施等。</t>
  </si>
  <si>
    <t>带动3户脱贫户增收；按照政策规定缴纳分红。</t>
  </si>
  <si>
    <t>孔峪村</t>
  </si>
  <si>
    <t>净菜加工项目</t>
  </si>
  <si>
    <t>龙港镇孔峪村股份经济合作社</t>
  </si>
  <si>
    <t>投资新建200平方米加工车间、烘干设备1套、净菜生产加工流水线1条、500立方冷库1座及配套设施。</t>
  </si>
  <si>
    <t>增加村集体收入；带动13户脱贫户、2户监测户就业增收；订单收购11户，带动其增收。</t>
  </si>
  <si>
    <t>固镇村陈良沟</t>
  </si>
  <si>
    <t>田间道路硬化项目</t>
  </si>
  <si>
    <t>龙港镇固镇村村民委员会</t>
  </si>
  <si>
    <t>硬化长1.5公里、宽2.5米、厚度0.15米的田间道路。</t>
  </si>
  <si>
    <t>2024年5月-2024年10月</t>
  </si>
  <si>
    <t>改善55户133人（其中脱贫户14户30人、监测户1户2人）春耕秋收作业条件。</t>
  </si>
  <si>
    <t>柿元村</t>
  </si>
  <si>
    <t>农业现代产业园项目</t>
  </si>
  <si>
    <t>龙港镇柿元村股份经济合作社</t>
  </si>
  <si>
    <t>建设种植认领基地温室大棚2栋。</t>
  </si>
  <si>
    <t>2024年3月-2024年10月</t>
  </si>
  <si>
    <t>增加村集体收入；改善农户150户450人（其中脱贫户1户1人、监测户1户1人）生活条件。</t>
  </si>
  <si>
    <t>常柏村</t>
  </si>
  <si>
    <t>龙港镇常柏村村民委员会</t>
  </si>
  <si>
    <t>修建葫芦湾自然庄长200米、宽2米、高5米的护坡。</t>
  </si>
  <si>
    <t>2024年1月-2024年12月</t>
  </si>
  <si>
    <t>改善32户122人（其中脱贫户7户34人，监测户1户2人）生活条件。</t>
  </si>
  <si>
    <t>东石堂村</t>
  </si>
  <si>
    <t>植物油代加工项目</t>
  </si>
  <si>
    <t>龙港镇东石堂村股份经济合作社</t>
  </si>
  <si>
    <t>建设长12米、宽10米、高5米的厂房，购买榨油机、自动上料机、电炒锅、滤油机、电机等设备。</t>
  </si>
  <si>
    <t>增加村集体收入；改善农户200户635人（其中监测户1户3人）生活条件。</t>
  </si>
  <si>
    <t>杏峪村</t>
  </si>
  <si>
    <t>田间道路修缮项目</t>
  </si>
  <si>
    <t>龙港镇杏峪村村民委员会</t>
  </si>
  <si>
    <t>改建</t>
  </si>
  <si>
    <t>修建位于杏峪村上河、碗窑上、庙后、杨木山的田间道路4处。</t>
  </si>
  <si>
    <t>改善270户770人（其中脱贫户1户1人）生活条件。</t>
  </si>
  <si>
    <t>胡底乡</t>
  </si>
  <si>
    <t>胡底村</t>
  </si>
  <si>
    <t>道路硬化项目</t>
  </si>
  <si>
    <t>胡底乡胡底村村民委员会</t>
  </si>
  <si>
    <t>村内道路进行硬化约4000平方米。</t>
  </si>
  <si>
    <t>带动脱贫户5户就业增收；改善901户2035人（其中脱贫户54户80人、监测户1户3人）生活条件。</t>
  </si>
  <si>
    <t>贾寨村</t>
  </si>
  <si>
    <t>现代绿色生态农业园项目</t>
  </si>
  <si>
    <t>胡底乡贾寨村股份经济合作社</t>
  </si>
  <si>
    <t>建设4000立方米绿色农作物仓储中心、绿色农作物加工生产线1条及农业机械设备和其他附属设施。</t>
  </si>
  <si>
    <t>增加村集体收入；带动有劳动能力的脱贫户55户、监测户3户增收。</t>
  </si>
  <si>
    <t>胡底乡贾寨村村民委员会</t>
  </si>
  <si>
    <t>道路硬化长1000米宽5米总计5000平方米；路两侧路沿石铺设长1000米宽1米总计1000平方米；建设晾晒场1处600平方米。</t>
  </si>
  <si>
    <t>2024年3月-2024年11月</t>
  </si>
  <si>
    <t>优先带动有劳动能力的脱贫户增收；改善545户1600人（其中脱贫户55户90人、监测户3户4人）生活条件。</t>
  </si>
  <si>
    <t>香菇种植、制棒项目</t>
  </si>
  <si>
    <t>沁水县惠盛园食用菌种植专业合作社</t>
  </si>
  <si>
    <t>扩建</t>
  </si>
  <si>
    <t>修建制棒厂房1200平方米，采购制棒设备一套，新建大棚7栋，修建智能大棚3栋完善配套设施等。</t>
  </si>
  <si>
    <t>带动一般农户4户10人、脱贫户3户6人增收；按规定缴纳分红，用于巩固拓展脱贫攻坚成果及乡村振兴。</t>
  </si>
  <si>
    <t>王回村</t>
  </si>
  <si>
    <t>胡底乡王回村村民委员会</t>
  </si>
  <si>
    <t>王回村村西高速桥下道路长250米宽5米、污水处理站外围道路长100米宽4米、村上土地庙前道路长150米宽5米，共计2400平方米道路硬化。</t>
  </si>
  <si>
    <t>带动脱贫户1户增收；改善236户615人（其中脱贫户23户40人、监测户1户1人）生活条件。</t>
  </si>
  <si>
    <t>樊庄村</t>
  </si>
  <si>
    <t>小杂粮种植及深加工项目</t>
  </si>
  <si>
    <t>胡底乡樊庄村股份经济合作社</t>
  </si>
  <si>
    <t>修建农作物加工厂房、小杂粮仓储中心及购买农业机械设备。</t>
  </si>
  <si>
    <t>2024年4月-2024年11月</t>
  </si>
  <si>
    <t>增加村集体收入；带动农户10户（其中脱贫户2户）增收。</t>
  </si>
  <si>
    <t>李家山村</t>
  </si>
  <si>
    <t>胡底乡李家山村村民委员会</t>
  </si>
  <si>
    <t>对5公里，宽3米，厚度15公分的田间道路进行拓宽和硬化。</t>
  </si>
  <si>
    <t>优先带动有劳动能力的脱贫户13户增收；改善146户332人（其中脱贫户22户43人、监测户1户1人）生活条件。</t>
  </si>
  <si>
    <t>管头村</t>
  </si>
  <si>
    <t>中药材加工项目</t>
  </si>
  <si>
    <t>胡底乡管头村股份经济合作社</t>
  </si>
  <si>
    <t>修建金银花厂房8间，192平方米；购买烘干设备两台及其它配套设施。</t>
  </si>
  <si>
    <t>增加村集体收入；带动17户农户（其中脱贫户9户）增收。</t>
  </si>
  <si>
    <t>胡底乡管头村村民委员会</t>
  </si>
  <si>
    <t>拓宽硬化管头村行岑沟至哈坪长1.6公里、宽2.5米、厚15公分的田间道路。</t>
  </si>
  <si>
    <t>2024年3月-2024年6月</t>
  </si>
  <si>
    <t>带动脱贫户2户2人增收；改善35户64人（其中脱贫户15户29人）春耕秋收作业条件。</t>
  </si>
  <si>
    <t>七坡村</t>
  </si>
  <si>
    <t>粮食加工项目</t>
  </si>
  <si>
    <t>胡底乡七坡村股份经济合作社</t>
  </si>
  <si>
    <t>新建厂房1500平方米，安装运粮传送带50平方米，购买专业加工储存粮食设备5台。</t>
  </si>
  <si>
    <t>2024年1月-2024年10月</t>
  </si>
  <si>
    <t>增加村集体收入；带动脱贫户、监测户6户9人增收。</t>
  </si>
  <si>
    <t>蒲池村</t>
  </si>
  <si>
    <t>豆制品加工项目</t>
  </si>
  <si>
    <t>胡底乡蒲池村股份经济合作社</t>
  </si>
  <si>
    <t>购买磨浆机4台，真空泵4台、厂房1600平米，焊接蒸汽管道，配备环保设备及水电气等配套设施、烘干房、蒸汽锅炉及余热回收等配套设备。</t>
  </si>
  <si>
    <t>2024年2月-2024年12月</t>
  </si>
  <si>
    <t>增加村集体收入；带动脱贫户3户4人增收；按规定缴纳分红，用于巩固拓展脱贫攻坚成果及乡村振兴。</t>
  </si>
  <si>
    <t>农产品及中药材烘干项目</t>
  </si>
  <si>
    <t>山西旭光农业发展有限公司</t>
  </si>
  <si>
    <t>新建厂房3200平米，烘干设备4条生产线，热风回收设备，配备环保设备及水电气等配套设施。</t>
  </si>
  <si>
    <t>带动脱贫户3户4人增收；按政策规定缴纳分红。</t>
  </si>
  <si>
    <t>土沃乡</t>
  </si>
  <si>
    <t>杏则村</t>
  </si>
  <si>
    <t>土沃乡杏则村村民委员会</t>
  </si>
  <si>
    <t>田间道路铺设约9公里：长条岭约1.5公里，南坡上坪约2公里，西坡3.5公里，南场坡至苗家岭2公里，宽度3米，铺设水泥路面厚度20cm。</t>
  </si>
  <si>
    <t>2024年5月-2024年8月</t>
  </si>
  <si>
    <t>改善193户545人（其中脱贫户22户68人）生活条件。</t>
  </si>
  <si>
    <t>下格碑村</t>
  </si>
  <si>
    <t>车厘子大棚建设</t>
  </si>
  <si>
    <t>沁水县拓野车厘子种植专业合作社</t>
  </si>
  <si>
    <t>修建下格碑村车厘子日光温室大棚8栋，约8320平方米。</t>
  </si>
  <si>
    <t>增加村集体收入，优先带动脱贫户就业。</t>
  </si>
  <si>
    <t>下沃泉村</t>
  </si>
  <si>
    <t>土沃乡下沃泉村村民委员会</t>
  </si>
  <si>
    <t>田间道路田田通建设6公里。维修整理路基水泥铺设4公里、新建田间道路水泥铺设2公里。水泥铺设路面宽度为3米，厚度为15cm。</t>
  </si>
  <si>
    <t>2024年4月-2024年7月</t>
  </si>
  <si>
    <t>吸收村内劳动力150人（其中脱贫劳动力3人）；改善180户560人（其中脱贫户4户13人）生活条件。</t>
  </si>
  <si>
    <t>台亭村</t>
  </si>
  <si>
    <t>护坡石坝及硬化项目</t>
  </si>
  <si>
    <t>土沃乡台亭村村民委员会</t>
  </si>
  <si>
    <t>打护坡石坝588.45立方米；硬化道路2060平米；铺设雨水管道74m；围网180平米；场地平整回填1649.5立方米。</t>
  </si>
  <si>
    <t>2024年4月-2024年9月</t>
  </si>
  <si>
    <t>带动有劳动能力的农户30余人务工；改善164户420人（其中脱贫户14户43人）生活条件。</t>
  </si>
  <si>
    <t>交口村</t>
  </si>
  <si>
    <t>晾晒场及道路硬化项目</t>
  </si>
  <si>
    <t>土沃乡交口村村民委员会</t>
  </si>
  <si>
    <t>新建晾晒场3个约2450平米（河东1＃晾晒场约900平米、河东2＃晾晒场约800平米、洞沟晾晒场约750平米）及硬化道路约550平米（洞沟原道路与护村坝之间）。</t>
  </si>
  <si>
    <t>带动脱贫户11人参加务工；改善209户513人（其中脱贫户45户107人、监测户4户12人）生活条件。</t>
  </si>
  <si>
    <t>西文兴村</t>
  </si>
  <si>
    <t>混凝土挡墙项目</t>
  </si>
  <si>
    <t>土沃乡西文兴村村民委员会</t>
  </si>
  <si>
    <t>挖沟槽土方100立方米，平板36立方米，挡土墙180立方米。</t>
  </si>
  <si>
    <t>优先带动脱贫户就业，解决村民房屋安全隐患。</t>
  </si>
  <si>
    <t>晾晒场项目</t>
  </si>
  <si>
    <t>东文兴自然村建设一个长50米，宽40米的晾晒场；挡墙长50米，高1米，宽0.5米。</t>
  </si>
  <si>
    <t>改善68户171人（其中脱贫户3户5人、监测户1户3人）生活条件。</t>
  </si>
  <si>
    <t>土沃村</t>
  </si>
  <si>
    <t>田间道路提升项目</t>
  </si>
  <si>
    <t>土沃乡土沃村村民委员会</t>
  </si>
  <si>
    <t>铺设田间道路长约1100米（其中寨沟号长约400米，大坪长约300米，后道长约200米，南坡长约200米），均宽3米，厚15公分，共计3300平方米。</t>
  </si>
  <si>
    <t>带动脱贫户7户7人参加务工；改善252户673人（其中脱贫户155户353人）生活条件。</t>
  </si>
  <si>
    <t>上沃泉村</t>
  </si>
  <si>
    <t>土沃乡上沃泉村村民委员会</t>
  </si>
  <si>
    <t>新建上沃泉村田田通田间道路，长4500米（上沃泉2100米，南沟1000米，老东沟800米，郭家坡600米），宽2.5米，厚度0.15米。</t>
  </si>
  <si>
    <t>改善169户426人（其中脱贫户45户108人）生活条件。</t>
  </si>
  <si>
    <t>新建打谷晾晒场2处，上沃泉村内打谷场60米长，35米宽，南沟打谷场35米长，25米宽，加各打谷场排水渠、平整场地。</t>
  </si>
  <si>
    <t>2024年4月-2024年8月</t>
  </si>
  <si>
    <t>野生木耳种植项目</t>
  </si>
  <si>
    <t>土沃乡上沃泉村股份经济合作社</t>
  </si>
  <si>
    <t>购买菌棒，扩建菌棒场地，新建晾晒场地，扩建生产、包装、工具车间。</t>
  </si>
  <si>
    <t>2024年1月-2024年5月</t>
  </si>
  <si>
    <t>带动村集体增收，带动有劳动能力的农户20余人增收。</t>
  </si>
  <si>
    <t>郑庄镇</t>
  </si>
  <si>
    <t>玉沟村</t>
  </si>
  <si>
    <t>街巷硬化项目(一期）</t>
  </si>
  <si>
    <t>郑庄镇玉沟村村民委员会</t>
  </si>
  <si>
    <t>拆除旧路面的5552.5平方米，硬化路面8542.5平方米，使用机红砖砌筑井20座等。</t>
  </si>
  <si>
    <t>带动脱贫户8户8人（其中脱贫户6户、监测户1户）增收；改善148户358人（其中脱贫户17户32人、监测户1户3人））生活条件。</t>
  </si>
  <si>
    <t>东大村</t>
  </si>
  <si>
    <t>郑庄镇东大村村民委员会</t>
  </si>
  <si>
    <t>新建田间道路4000米，约8250平米。</t>
  </si>
  <si>
    <t>带动脱贫户12户增收；改善192户450人（其中脱贫户34户59人、监测户12户26人）生活条件。</t>
  </si>
  <si>
    <t>粮食晾晒场及街道硬化项目</t>
  </si>
  <si>
    <t>常家庄、杨河、豆家庄、东庄上以及八里五个自然庄硬化粮食晾晒场约2000平米，西街道路硬化约1350平米。</t>
  </si>
  <si>
    <t>带动脱贫户12户增收；改善248户588人（其中脱贫户43户67人、监测户12户26人）生活条件。</t>
  </si>
  <si>
    <t>南大村</t>
  </si>
  <si>
    <t>晾晒场修建项目</t>
  </si>
  <si>
    <t>郑庄镇南大村村民委员会</t>
  </si>
  <si>
    <t>平整硬化晾晒场4000平方米。</t>
  </si>
  <si>
    <t>2024年4月-2024年10月</t>
  </si>
  <si>
    <t>带动10户脱贫户增收；改善348户889人（其中脱贫户32户63人）生活条件。</t>
  </si>
  <si>
    <t>西大村</t>
  </si>
  <si>
    <t>街巷硬化项目</t>
  </si>
  <si>
    <t>郑庄镇西大村村民委员会</t>
  </si>
  <si>
    <t>房屋街巷道路硬化4600平米，混凝土厚度为20厘米，水稳垫层为10厘米。</t>
  </si>
  <si>
    <t>带动脱贫户10人增收，改善295户735人（其中脱贫户18户34人）生活条件。</t>
  </si>
  <si>
    <r>
      <rPr>
        <sz val="10"/>
        <rFont val="宋体"/>
        <charset val="134"/>
      </rPr>
      <t>洺</t>
    </r>
    <r>
      <rPr>
        <sz val="10"/>
        <rFont val="楷体_GB2312"/>
        <charset val="134"/>
      </rPr>
      <t>水村</t>
    </r>
  </si>
  <si>
    <r>
      <rPr>
        <sz val="10"/>
        <rFont val="楷体_GB2312"/>
        <charset val="134"/>
      </rPr>
      <t>郑庄镇</t>
    </r>
    <r>
      <rPr>
        <sz val="10"/>
        <rFont val="宋体"/>
        <charset val="134"/>
      </rPr>
      <t>洺</t>
    </r>
    <r>
      <rPr>
        <sz val="10"/>
        <rFont val="楷体_GB2312"/>
        <charset val="134"/>
      </rPr>
      <t>水村村民委员会</t>
    </r>
  </si>
  <si>
    <t>修建龙王沟枣岩护坡一处，护坡长120米、高10米、顶宽1米、下方根基深2米，铺设厚15厘米的C25水泥混凝土路面长120米、宽3.5米。</t>
  </si>
  <si>
    <t>带动12户农户增收；改善45户115人（其中脱贫户1户2人）生活条件。</t>
  </si>
  <si>
    <t>当处庄村</t>
  </si>
  <si>
    <t>玉米烘干仓储中心项目</t>
  </si>
  <si>
    <t>郑庄镇当处庄村股份经济合作社</t>
  </si>
  <si>
    <t>100吨玉米烘干设备1套、净筛比重筛1台，玉米脱粒机1台、500吨储粮仓2套，1000平方米厂房1处，铲车1台，50吨地磅1台，输送机3台，办公房3间，护坝100米等。</t>
  </si>
  <si>
    <t>增加村集体收入。</t>
  </si>
  <si>
    <t>孔必村</t>
  </si>
  <si>
    <t>挡墙修建项目</t>
  </si>
  <si>
    <t>郑庄镇孔必村村民委员会</t>
  </si>
  <si>
    <t>修建挡墙一处，毛石砌筑石基础230立方米，毛石砌筑石挡土墙1610立方米，机械挖土方460立方米，回填土夯填1380立方米，渣土清运等。</t>
  </si>
  <si>
    <t>带动有劳动能力的农户2户2人增收；改善343户832人（其中脱贫户2户2人，监测户4户7人）生活条件。</t>
  </si>
  <si>
    <t>西瓜种植基地项目</t>
  </si>
  <si>
    <t>郑庄镇孔必村股份经济合作社</t>
  </si>
  <si>
    <t>在我村河滩修建西瓜种植基地1处（总占地面积70亩），建设长40m，宽20m的标准化秧苗培育棚1栋，占地1.2亩；修建长50m，宽12m春秋种植棚10栋，每栋春秋种植棚占地0.9亩；修建长50m，宽10m的暖棚1栋，占地0.75亩；露天种植40亩，修建长10m，宽20m，高4.2m,占地0.3亩的存储冷库。</t>
  </si>
  <si>
    <t>2023年11月-2024年3月</t>
  </si>
  <si>
    <t>带动40户农户增收。</t>
  </si>
  <si>
    <t>湾则村</t>
  </si>
  <si>
    <t>挡土墙修建项目</t>
  </si>
  <si>
    <t>郑庄镇湾则村村民委员会</t>
  </si>
  <si>
    <t>修建挡土墙一处，挖沟槽土方1842.03立方米，回填土方1662.44立方米，毛石浆砌石砌挡墙598.62立方米，拆除砖石护坡598.62立方米，水泥砂浆勾缝。</t>
  </si>
  <si>
    <t>带动1户监测户增收；改善161户405人（其中脱贫户1户1人、监测户1户2人）生活条件。</t>
  </si>
  <si>
    <t>端氏镇</t>
  </si>
  <si>
    <t>槐庄村</t>
  </si>
  <si>
    <t>农产品冷藏保鲜库项目</t>
  </si>
  <si>
    <t>端氏镇槐庄村股份经济合作社</t>
  </si>
  <si>
    <t>新建厂房200平方米，安装冷冻冷藏设施、货物存放架等，用于储存水果及蔬菜等农产品。</t>
  </si>
  <si>
    <t>带动村集体增收。</t>
  </si>
  <si>
    <t>西头村</t>
  </si>
  <si>
    <t>田间道路铺设项目</t>
  </si>
  <si>
    <t>端氏镇西头村村民委员会</t>
  </si>
  <si>
    <t>新修西头村去地路长约6000米，宽约3米，厚度约15厘米。</t>
  </si>
  <si>
    <t>改善159户420人生活条件。</t>
  </si>
  <si>
    <t>必底村秦庄自然村</t>
  </si>
  <si>
    <t>村内街巷硬化项目</t>
  </si>
  <si>
    <t>端氏镇必底村村民委员会</t>
  </si>
  <si>
    <t>秦庄自然村村内街巷硬化5400平方米；洞沟自然村平整场地2100平方米。</t>
  </si>
  <si>
    <t>带动7户脱贫户增收；改善170户420人（其中脱贫户47户110人）生活条件。</t>
  </si>
  <si>
    <t>苏庄村</t>
  </si>
  <si>
    <t>护路坝改建项目</t>
  </si>
  <si>
    <t>端氏镇苏庄村村民委员会</t>
  </si>
  <si>
    <t>拆除原护路坝破损部分约1600方；新建护路坝约3600方。</t>
  </si>
  <si>
    <t>2024年5月-2024年9月</t>
  </si>
  <si>
    <t>带动11户农户增收；改善271户617人生活条件。</t>
  </si>
  <si>
    <t>下沟村</t>
  </si>
  <si>
    <t>晾晒场及护坝项目</t>
  </si>
  <si>
    <t>端氏镇下沟村村民委员会</t>
  </si>
  <si>
    <t>硬化地面5400平米作为晾晒场，浆砌护坝1001立方米。</t>
  </si>
  <si>
    <t>带动5户脱贫户增收；改善181户416人（其中脱贫户5户10人）生活条件。</t>
  </si>
  <si>
    <t>嘉峰镇</t>
  </si>
  <si>
    <t>马庄村</t>
  </si>
  <si>
    <t>硬化及护坡修建项目</t>
  </si>
  <si>
    <t>嘉峰镇马庄村村民委员会</t>
  </si>
  <si>
    <t>竹院大路边缘硬化1000平方米及护坡修建600余立方米。</t>
  </si>
  <si>
    <t>带动有劳动力的农户10户10人增收；改善456户1097人（其中脱贫户7户14人）生活条件。</t>
  </si>
  <si>
    <t>殷庄村</t>
  </si>
  <si>
    <t>圪堆道路护坡浆砌项目</t>
  </si>
  <si>
    <t>嘉峰镇殷庄村村民委员会</t>
  </si>
  <si>
    <t>浆砌圪堆道路护坡1683立方米。</t>
  </si>
  <si>
    <t>2024年3月-2024年7月</t>
  </si>
  <si>
    <t>带动有劳动力的农户9户9人增收；改善205户510人生活条件。</t>
  </si>
  <si>
    <t>武安村</t>
  </si>
  <si>
    <t>红薯加工项目</t>
  </si>
  <si>
    <t>嘉峰镇武安村股份经济合作社</t>
  </si>
  <si>
    <t>厂房改造700平米，生产设备2台。</t>
  </si>
  <si>
    <t>增加村集体收入；带动脱贫户7户13人增收。</t>
  </si>
  <si>
    <t>农产品仓储冷链服务项目</t>
  </si>
  <si>
    <t>厂房改造1100平米，地面硬化2700平米，购置设备4套。</t>
  </si>
  <si>
    <t>2024年3月-2024年8月</t>
  </si>
  <si>
    <t>秦庄村</t>
  </si>
  <si>
    <t>农产品深加工扩建项目</t>
  </si>
  <si>
    <t>嘉峰镇秦庄村股份经济合作社</t>
  </si>
  <si>
    <t>扩建粮仓等450平方米，新购买SMYZ-2.4-2石磨双组2台、 FSQDJ-57清粮机1台、雷沃4LZ-7G2A型履带全喂入谷物联合收割机1台、24马力五征三轮运粮车1台及相关配套设施。</t>
  </si>
  <si>
    <t>增加村集体收入；带动有劳动能力的脱贫户4户6人增收；带动有劳动能力的一般农户394户955人增收。</t>
  </si>
  <si>
    <t>潘河村</t>
  </si>
  <si>
    <t>七须黄花菜基地</t>
  </si>
  <si>
    <t>嘉峰镇潘河村股份经济合作社</t>
  </si>
  <si>
    <t>500亩种植基地，配套灌溉设施，20栋晾晒大棚，1座加工车间，1个库房，1个冷库。</t>
  </si>
  <si>
    <t>增加村集体收入；带动有劳动能力的农户20户增收；带动302户796人（其中脱贫户4户9人）分红。</t>
  </si>
  <si>
    <t>酸菜加工厂</t>
  </si>
  <si>
    <t>一座厂房200平方米，一套设备，储存罐若干。</t>
  </si>
  <si>
    <t>郭南村</t>
  </si>
  <si>
    <t>光伏发电项目</t>
  </si>
  <si>
    <t>沁水县郭南村股份经济合作社</t>
  </si>
  <si>
    <t>装机容量为400KW，购置550W太阳能板组件850块，50KW逆变器10台，安装变压器一台，镀锌方钢配套设备等。</t>
  </si>
  <si>
    <t>增加村集体收入；带动有劳动能力的农户10户27人（其中脱贫户2户7人）增收。</t>
  </si>
  <si>
    <t>张村乡</t>
  </si>
  <si>
    <t>张河村</t>
  </si>
  <si>
    <t>张村乡张河村村民委员会</t>
  </si>
  <si>
    <t>平整场地1000平方米；铺设管道150米；切管道井5个；硬化15cm厚的地面1000平方米。</t>
  </si>
  <si>
    <t>带动脱贫户5户就业增收；改善291户717人（其中脱贫户63户177人、监测户2户4人）生活条件。</t>
  </si>
  <si>
    <t>张村村安庄</t>
  </si>
  <si>
    <t>晾晒场及农机停放场项目</t>
  </si>
  <si>
    <t>张村乡张村村村民委员会</t>
  </si>
  <si>
    <t>硬化厚15cm的粮食晾晒场约3000平方米；硬化厚15cm的农机停放场约1000平方米。</t>
  </si>
  <si>
    <t>改善289户659人（其中脱贫户57户103人、监测户5户7人）生活条件。</t>
  </si>
  <si>
    <t>堡头村</t>
  </si>
  <si>
    <t>张村乡堡头村村民委员会</t>
  </si>
  <si>
    <t>煤窑甲组硬化晾晒场地1000平方，需旱水沟回填土石方夯实约1900立方、机械平整、原土夯实600平米，65根水泥管每根2米长直径1米，农户雨水排放波纹管120米长、6个雨水检查井，120米长1米高、0.2米宽砖围栏，砌筑两个八字挡墙120立方；道路加宽200米、宽1.5、厚15厘米、原土夯实300平米，雨水波纹管道200米、雨水检查井7个。</t>
  </si>
  <si>
    <t>优先带动脱贫户15户15人就业；改善197户476人（其中脱贫户34户79人、监测户3户5人）生活条件。</t>
  </si>
  <si>
    <t>瑶沟村</t>
  </si>
  <si>
    <t>护坡晾晒场项目</t>
  </si>
  <si>
    <t>张村乡瑶沟村村民委员会</t>
  </si>
  <si>
    <t>1.修建瑶沟广场南边泥石流受灾护坡工程240立方。2.西沟、下河、硬化晾晒场约800平米。</t>
  </si>
  <si>
    <t>2024年3月-2024年5月</t>
  </si>
  <si>
    <t>改善85户219人（其中脱贫户15户26人）生活条件。</t>
  </si>
  <si>
    <t>芦坡村</t>
  </si>
  <si>
    <t>护坝项目</t>
  </si>
  <si>
    <t>张村乡芦坡村村民委员会</t>
  </si>
  <si>
    <t>1、芦坡组的南河堤坝旁，村委背后护坝上方清运土方50立方米；拆除路面、机械平整场地、回填、原土夯实平地及硬化约1430平方米。2、肖庄组的东边村口机械平整场地、回填、原土夯实平地及硬化约1730平方米，浆砌石挡土墙276立方米及其他附属工程。3、石沟河组的高沟河堤坝旁机械平整场地、回填、原土夯实平地及硬化约450平方米。4、陈家山村前打护村坝长140米，底宽3米，顶宽1.2米，高6米，约1764立方米。</t>
  </si>
  <si>
    <t>2024年5月-2024年11月</t>
  </si>
  <si>
    <t>优先带动脱贫户、监测户15户18人就业；改善288户785人（其中脱贫户43户102人、监测户10户28人）生活条件。</t>
  </si>
  <si>
    <t>冯村村</t>
  </si>
  <si>
    <t>张村乡冯村村村民委员会</t>
  </si>
  <si>
    <t>修建田间道路，窑凹700米，沙坪东头900米，院上500米，张岩地600米，北堂后地900米，庙沟东头400米，雨沟900米，郝家山500米，李家沟1000米，上沟800米，共计7200米，平均路宽2.5米。</t>
  </si>
  <si>
    <t>改善214户618人（其中脱贫户69户171人、监测户1户1人）生活条件。</t>
  </si>
  <si>
    <t>护坝及硬化项目</t>
  </si>
  <si>
    <t>雨沟打护坡1000立方米，新建公厕1座，雨沟自然庄街道硬化3500平方米。</t>
  </si>
  <si>
    <t>张村村</t>
  </si>
  <si>
    <t>特色农产品智慧化生产加工项目</t>
  </si>
  <si>
    <t>张村乡张村村股份经济合作社</t>
  </si>
  <si>
    <t>建设鲜食玉米加工车间1500平方米；购置、安装鲜食玉米加工流水线设备；购置叉车一台；建设保鲜储存冷库4500立方米及其他配套设施。</t>
  </si>
  <si>
    <t>增加村集体收入；带动18户农户（其中脱贫户12户）增收。</t>
  </si>
  <si>
    <t>郑村镇</t>
  </si>
  <si>
    <t>兴德村</t>
  </si>
  <si>
    <t>蔬菜大棚种植项目</t>
  </si>
  <si>
    <t>郑村镇兴德村股份经济合作社</t>
  </si>
  <si>
    <t>新建10栋蔬菜水果种植大棚。</t>
  </si>
  <si>
    <t>增加村集体收入，带动就业30余人增收。</t>
  </si>
  <si>
    <t>后河村</t>
  </si>
  <si>
    <t>挡墙修建及场地硬化</t>
  </si>
  <si>
    <t>郑村镇后河村村民委员会</t>
  </si>
  <si>
    <t>挡墙修建2262.08立方米；场地硬化10115平米；清理垃圾土方148.8立方米；清理碎石133平米；公厕1座等。</t>
  </si>
  <si>
    <t>带动17户农户增收（其中脱贫户2户）；改善后河村495户1245人（其中脱贫户5户13人）生活环境。</t>
  </si>
  <si>
    <t>侯村村</t>
  </si>
  <si>
    <t>郑村镇侯村村村民委员会</t>
  </si>
  <si>
    <t>西坡至青凹沟硬化田间道路长3100米、宽2.5米、厚15公分。</t>
  </si>
  <si>
    <t>带动有劳动能力的农户15户15人增收；改善265户665人生活条件。</t>
  </si>
  <si>
    <t>王街村</t>
  </si>
  <si>
    <t>小杂粮加工项目</t>
  </si>
  <si>
    <t>郑村镇王街村股份经济合作社</t>
  </si>
  <si>
    <t>新建300立方米的加工厂房，购买谷子加工石磨等设备。</t>
  </si>
  <si>
    <t>半峪村</t>
  </si>
  <si>
    <t>冷库建设项目</t>
  </si>
  <si>
    <t>郑村镇半峪村股份经济合作社</t>
  </si>
  <si>
    <t>建设600立方米的冷库储存间。</t>
  </si>
  <si>
    <t>金丝皇菊加工项目</t>
  </si>
  <si>
    <t>菊花加工、烘干、包装、加工车间、库房、产品展厅等设施建设。</t>
  </si>
  <si>
    <t>肖庄村</t>
  </si>
  <si>
    <t>水毁边坡治理项目</t>
  </si>
  <si>
    <t>郑村镇肖庄村村民委员会</t>
  </si>
  <si>
    <t>该项目包括三部分：标段1（南河自然村内）长90米，高5米，宽1.7米；标段2（桃掌自然村内）长约100米，高平均4米，均宽2米；标段3（郑村自然村内）长约200米，均高4米，宽1.8米。</t>
  </si>
  <si>
    <t>2024年2月-2024年6月</t>
  </si>
  <si>
    <t>带动农户20户就业增收；改善402户1048人生活条件。</t>
  </si>
  <si>
    <t>主要包括郑村、肖庄、南河、桃掌4个自然村内一些裸露和破损地面和街道进行硬化，硬化面积12000平米。</t>
  </si>
  <si>
    <t>改善482户1265人生活条件。</t>
  </si>
  <si>
    <t>中村镇</t>
  </si>
  <si>
    <t>中村村</t>
  </si>
  <si>
    <t>中村镇中村村村民委员会</t>
  </si>
  <si>
    <t>护坝长120米，宽1米，高12.5米，共1500立方米护坝。</t>
  </si>
  <si>
    <t>带动10户农户增收；改善860户2620人生活条件。</t>
  </si>
  <si>
    <t>上峪村</t>
  </si>
  <si>
    <t>中村镇上峪村村民委员会</t>
  </si>
  <si>
    <t>南头、小桥沟及村口处砌护坝：长320米，底宽1.5米，顶宽0.8米，高4米。七家胡同硬化：长200米，宽约5米，厚0.15米，约1000平方米；工上坡地面平整及路面硬化：长70米，宽2米，共140平方米；砌围墙：长200米，高1米，宽0.24米；排水渠：挖渠50米，铺设800mm水泥预制管。</t>
  </si>
  <si>
    <t>2024年6月-2024年10月</t>
  </si>
  <si>
    <t>带动本村有劳动力农户10户10人（其中脱贫户3户3人）增收；改善124户386人（其中脱贫户13户28人、监测户1户1人）生活条件。</t>
  </si>
  <si>
    <t>固县乡</t>
  </si>
  <si>
    <t>上梁村</t>
  </si>
  <si>
    <t>护坝护坡及硬化项目</t>
  </si>
  <si>
    <t>固县乡上梁村村民委员会</t>
  </si>
  <si>
    <t>广场西边地面硬化2100平米；新建长100米、高5米围墙；道路铺装路沿石650米，整形原有公路护坝220米；修建道路边护坡约150米等。</t>
  </si>
  <si>
    <t>带动17人临时就业，改善148户341人（其中脱贫户21户53人）生活条件。</t>
  </si>
  <si>
    <t>高村村</t>
  </si>
  <si>
    <t>豆制品深加工项目（二期）</t>
  </si>
  <si>
    <t>沁水县方元豆制品有限公司</t>
  </si>
  <si>
    <t>建设厂房1080平方米，成品房606.56平方米，新增设备10条，安装锅炉1台，净化车间1080平方米，厂区硬化2800平方米、进厂道路硬化828平方米。</t>
  </si>
  <si>
    <t>优先带动脱贫户就业，每年缴纳6%分红到高村村，用于巩固拓展脱贫攻坚成果及乡村振兴。</t>
  </si>
  <si>
    <t>元上村</t>
  </si>
  <si>
    <t>挡土墙项目</t>
  </si>
  <si>
    <t>固县乡元上村村民委员会</t>
  </si>
  <si>
    <t>1.修建浆砌片石挡土墙700立方米；2.场地挖土方646.2立方米；汽车装运土方467.95立方米，回填并夯实土方155立方米；3.道路两侧混凝土硬化、平整并夯实地面844平方米，水泥混凝土硬化厚15厘米，C25，844平方米并塑料膜养护；切缝，267米，坡道沟边安装波形护栏100米。</t>
  </si>
  <si>
    <t>改善脱贫户48户124人生活条件。</t>
  </si>
  <si>
    <t>十里乡</t>
  </si>
  <si>
    <t>西峪村</t>
  </si>
  <si>
    <t>十里乡西峪村村民委员会</t>
  </si>
  <si>
    <t>满沟自然庄街巷硬化，长650米，宽3米，合计1950平方米。</t>
  </si>
  <si>
    <t>带动3户农户增收；改善99户378人（其中脱贫户5户11人）生活条件。</t>
  </si>
  <si>
    <t>东峪村</t>
  </si>
  <si>
    <t>十里乡人民政府</t>
  </si>
  <si>
    <t>东峪村街道街巷硬化铺设长1696米、平均宽2米；主村护村坝砌筑长380米、高3-6米。</t>
  </si>
  <si>
    <t>2023年10月-2024年11月</t>
  </si>
  <si>
    <t>带动10户农户增收；改善450户1160人（其中脱贫户31户73人、监测户4户8人）生活条件。</t>
  </si>
  <si>
    <t>河北村</t>
  </si>
  <si>
    <t>集镇区护坝建设项目</t>
  </si>
  <si>
    <t>完善集镇区南侧护坝长550米、高3-5米共4处；东侧长210米、高2-4米，工程量共3660立方米。</t>
  </si>
  <si>
    <t>带动20户农户增收；改善505户1222人（其中脱贫户81户104人、监测户4户6人）生活条件。</t>
  </si>
  <si>
    <t>柿庄镇</t>
  </si>
  <si>
    <t>应郭村</t>
  </si>
  <si>
    <t>梨果加工车间项目</t>
  </si>
  <si>
    <t>柿庄镇应郭村股份经济合作社</t>
  </si>
  <si>
    <t>新建梨果储存、包装加工车间1000平米、梨片切片机2台、热风烘干机1套、梨膏熬制机1套、产品包装生产线1条、清洗冷却线1条及水电路气配套设施。</t>
  </si>
  <si>
    <t>土地流转31户，带动1户劳务就业，订单收购1户，改善280户708人（其中脱贫户12户20人、监测户2户6人）生活条件。</t>
  </si>
  <si>
    <t>杨庄村</t>
  </si>
  <si>
    <t>护坡及生产桥项目</t>
  </si>
  <si>
    <t>柿庄镇杨庄村村民委员会</t>
  </si>
  <si>
    <t>1.打护坡2800立方米。2.新建农业生产桥2座，其中：圪塔自然庄长30米、宽5米的1座农业生产桥；下算峪自然庄长25米、宽5米的1座农业生产桥。</t>
  </si>
  <si>
    <t>带动5户增收；改善80户260人（其中脱贫户5户11人、监测户2户2人）农业生产条件。</t>
  </si>
  <si>
    <t>连翘加工项目（一期）</t>
  </si>
  <si>
    <t>柿庄镇杨庄村股份经济合作社</t>
  </si>
  <si>
    <t>修建厂房1500平方米，采购烘干设备1套，修建库房、硬化场地及完善配套设施。</t>
  </si>
  <si>
    <t>增加村集体收入；改善520户1357人（其中脱贫户77户174人、监测户6户10人）生活条件。</t>
  </si>
  <si>
    <t>枣元村</t>
  </si>
  <si>
    <t>柿庄镇枣元村村民委员会</t>
  </si>
  <si>
    <t>修建长1500米、宽3.5米、厚度0.15米的田间道路。</t>
  </si>
  <si>
    <t>带动7户农户（其中脱贫户2户）增收；改善全村156户450人（其中脱贫户20户45人）的生活条件。</t>
  </si>
  <si>
    <t>木耳种植项目</t>
  </si>
  <si>
    <t>柿庄镇枣元村股份经济合作社</t>
  </si>
  <si>
    <t>建设木耳种植场地3000平方米及配套设施。</t>
  </si>
  <si>
    <t>增加村集体收入；带动全村372户1088人（其中脱贫户53户127人、监测户4户8人）增收。</t>
  </si>
  <si>
    <t>食用菌生产种植基地</t>
  </si>
  <si>
    <t>柿庄镇李庄村股份经济合作社</t>
  </si>
  <si>
    <t>建设食用菌种植场地6600平方米，新建大棚4栋。</t>
  </si>
  <si>
    <t>增加村集体收入；带动农户13户（其中脱贫户2户、监测户1户）增收。</t>
  </si>
  <si>
    <t>韩王村</t>
  </si>
  <si>
    <t>端氏镇韩王村股份经济合作社</t>
  </si>
  <si>
    <t>修建储存窑洞，建设厂房、购买设备、硬化场地、安装线路，预计占地6000余平方米。</t>
  </si>
  <si>
    <t>挡墙项目</t>
  </si>
  <si>
    <t>端氏镇韩王村村民委员会</t>
  </si>
  <si>
    <t>路面工程及挡墙工程。</t>
  </si>
  <si>
    <t>改善180户469人生活条件。</t>
  </si>
  <si>
    <t>卫村村</t>
  </si>
  <si>
    <t>护河堤坝项目</t>
  </si>
  <si>
    <t>龙港镇卫村村村民委员会</t>
  </si>
  <si>
    <t>县水务局</t>
  </si>
  <si>
    <t>浆砌长约500米、上堤宽约0.8米、下堤宽约1.5米、高约1.5米的河坝。</t>
  </si>
  <si>
    <t>带动15户农户增收（其中脱贫户5户）；改善262户607人（其中脱贫户69户168人、监测户7户12人）生活条件。</t>
  </si>
  <si>
    <t>樊村村</t>
  </si>
  <si>
    <t>护地护路坝修建</t>
  </si>
  <si>
    <t>龙港镇樊村村村民委员会</t>
  </si>
  <si>
    <t>新建长1200米、底宽1米、顶宽0.8米、高约1.5米的护地坝1座。</t>
  </si>
  <si>
    <t>带动25户农户（其中脱贫户13户）增收；改善300户700人（其中脱贫户83户176人、监测户6户12人）生活条件。</t>
  </si>
  <si>
    <t>樊村村庄沟</t>
  </si>
  <si>
    <t>农村供水保障项目</t>
  </si>
  <si>
    <t>新建机井1座、水泵1台、管理房3米×3米及其他附属配套设施、更换自来水管1600余米。</t>
  </si>
  <si>
    <t>带动10户农户增收（其中含4户脱贫户）；提升38户97人日常生产生活用水条件。</t>
  </si>
  <si>
    <t>玉溪村</t>
  </si>
  <si>
    <t>河道护坝项目</t>
  </si>
  <si>
    <t>胡底乡玉溪村村民委员会</t>
  </si>
  <si>
    <t>新建村东河道两边长110米高3米、河道底部长130米宽6米的护坝，包括修建护坝500方、底部河道硬化130米、四周护栏300米、中间小桥。</t>
  </si>
  <si>
    <t>带动脱贫户3户3人增收；改善510户1384人（其中脱贫户39户56人、监测户9户16人）生活条件。</t>
  </si>
  <si>
    <t>胡底乡樊庄村村民委员会</t>
  </si>
  <si>
    <t>铺设管网4365米，挖沟槽回填土方4572立方米、路面拆除2600平米、阀门井17套、安装水表107套。</t>
  </si>
  <si>
    <t>2024年5月-2024年7月</t>
  </si>
  <si>
    <t>带动脱贫户和监测户10人增收；改善375户1020人（其中脱贫户7户11人、监测户2户2人）生活条件。</t>
  </si>
  <si>
    <t>前岭村</t>
  </si>
  <si>
    <t>胡底乡前岭村村民委员会</t>
  </si>
  <si>
    <t>更换三神坪柳坡沟到前岭村饮水管路5.5公里，开挖下管填埋共5500米。</t>
  </si>
  <si>
    <t>2024年4月-2024年6月</t>
  </si>
  <si>
    <t>带动脱贫户15户15人增收；改善110户225人（其中脱贫户22户46人、监测户1户2人）生活条件。</t>
  </si>
  <si>
    <t>土沃乡下格碑村村民委员会</t>
  </si>
  <si>
    <t>太行一号公路至蛇脖桥河道新建护坝，长180米，高4.5米。</t>
  </si>
  <si>
    <t>带动就业30余人；改善154户484人（其中脱贫户48户143人）生活条件。</t>
  </si>
  <si>
    <t>防洪坝项目</t>
  </si>
  <si>
    <t>砌筑防洪河坝长200米，总计方量1300立方米。</t>
  </si>
  <si>
    <t>1.原水源处水窑顶部损坏，存在渗水、漏水现象，需在原处进行重新修复，水窑长15米，宽15米，高3.5米。2.水窑顶部硬化后需安装防护栏杆，栏杆长度共60米，高1米。3.井口房长2.5米，宽2.5米，高2.3米。4.东文兴更换饮水管道约2600米。</t>
  </si>
  <si>
    <t>优先带动脱贫户就业，改善232户591人（其中脱贫户20户36人）生活条件。</t>
  </si>
  <si>
    <t>龙湾村</t>
  </si>
  <si>
    <t>郑庄镇龙湾村村民委员会</t>
  </si>
  <si>
    <t>铺设PE给水管总长8000m，砌筑石砌水池两座，其中：(1）北湾自然庄使用DN40的PE管铺设给水管5000m，砌筑2.5m×1.5m×1m的石砌水池一座，人工挖沟槽土方1400立方米，人工平整场地及原土夯实回填槽、坑1393.72立方米等；(2）南湾自然庄使用DN40的PE管铺设给水管3000m，砌筑2.5m×1.5m×1m的石砌水池一座，人工挖沟槽土方840立方米，人工平整场地及原土夯实回填槽、坑1396.23立方米等。</t>
  </si>
  <si>
    <t>带动4户脱贫户增收；改善145户372人（其中脱贫户23户33人）生活条件。</t>
  </si>
  <si>
    <t>坪上村</t>
  </si>
  <si>
    <t>端氏镇坪上村村民委员会</t>
  </si>
  <si>
    <t>修建自来水管道2公里。</t>
  </si>
  <si>
    <t>带动16户农户增收其中脱贫户1户；改善373户921人（其中脱贫户3户8人、监测户1户1人）生活条件。</t>
  </si>
  <si>
    <t>端氏镇樊庄村村民委员会</t>
  </si>
  <si>
    <t>项目建设包括常山岭、张家庄、闫家庄、下庄（原常山岭）的自来水管网改造，拆除混凝土路面227.5平方米并进行硬化；混凝土渣外运29.58立方米；挖管道土方1559.63立方米并进行回填；铺设塑料管3973米；安装20#塑料阀门76个。</t>
  </si>
  <si>
    <t>2024年7月-2024年10月</t>
  </si>
  <si>
    <t>带动5户农户（其中脱贫户4户、监测户1户）增收；改善81户180人（其中脱贫4户10人、监测户1户2人）生活条件。</t>
  </si>
  <si>
    <t>东山村</t>
  </si>
  <si>
    <t>端氏镇东山村村民委员会</t>
  </si>
  <si>
    <t>改造自来水管道约9300米。</t>
  </si>
  <si>
    <t>改善210户523人生活条件。</t>
  </si>
  <si>
    <t>杏林村</t>
  </si>
  <si>
    <t>端氏村杏林村村民委员会</t>
  </si>
  <si>
    <t>楼底、杨树庄自然村改造自来水管网7900米，安装水表900块。</t>
  </si>
  <si>
    <t>改善175户374人（其中脱贫户5户6人）生活条件。</t>
  </si>
  <si>
    <t>高庄村</t>
  </si>
  <si>
    <t>端氏镇高庄村村民委员会</t>
  </si>
  <si>
    <t>主管网总长7千米，分管网总长8.5千米，安装水表590块。</t>
  </si>
  <si>
    <t>改善590户1607人（其中脱贫户7户14人、监测户1户3人）生活条件。</t>
  </si>
  <si>
    <t>曲堤村</t>
  </si>
  <si>
    <t>端氏镇曲堤村村民委员会</t>
  </si>
  <si>
    <t>修建自来水管4.5公里。</t>
  </si>
  <si>
    <t>带动15户农户增收；改善295户710人（其中脱贫户2户4人）生活条件。</t>
  </si>
  <si>
    <t>潘庄村</t>
  </si>
  <si>
    <t>嘉峰镇潘庄村村民委员会</t>
  </si>
  <si>
    <t>新建蓄水池1个，长10米，宽8米，高8米，可储水650立方。其中新打150米深备用水井1口。蓄水池采用钢筋混凝土结构，最后封顶填埋。</t>
  </si>
  <si>
    <t>带动13户农户增收（其中脱贫户2户、监测户3户）；改善840户3560人（其中脱贫户2户5人、监测户2户3人）生活条件。</t>
  </si>
  <si>
    <t>河道治理项目</t>
  </si>
  <si>
    <t>硬化2600平米，打护坡560立方米，安装护栏115米，河边步道172.5平米。</t>
  </si>
  <si>
    <t>改善291户719人（脱贫户63户177人、监测户2户4人）生活条件。</t>
  </si>
  <si>
    <t>太坪西沟自然村机械拆除混硬土路厚15公分142平米，人工拆除混硬土路厚15公分307平米，机械开沟槽162立方，人工开沟槽224立方，采购及安装PE管（DE32）1054米、采购及安装PE管（DE20）800米，一般土方填筑386立方，混硬土路面15公分449平米，砖砌水表井45座，智能水表采购安装45套。</t>
  </si>
  <si>
    <t>改善41户109人（其中脱贫户5户13人）生活条件。</t>
  </si>
  <si>
    <t>郭庄村</t>
  </si>
  <si>
    <t>郑村镇郭庄村村民委员会</t>
  </si>
  <si>
    <t>更换水管4200米，切割开挖水泥路1535米。</t>
  </si>
  <si>
    <t>带动5户农户增收；改善223户596人（其中脱贫户1户1人）生活条件。</t>
  </si>
  <si>
    <t>郑村自然村深井挖掘工程，打井深度150米，南河自然村深井挖掘工程，打井深度60米；郑村、南河两个自然村的自来水网改造工程，改造水管网3000余米。</t>
  </si>
  <si>
    <t>解决两个自然村村民260户672余口人的吃水问题。</t>
  </si>
  <si>
    <t>马头山村</t>
  </si>
  <si>
    <t>郑村镇马头山村村民委员会</t>
  </si>
  <si>
    <t>在决坡自然庄修建蓄水池、更换引水管道、开挖饮水渠道、安装智能水表等。</t>
  </si>
  <si>
    <t>保障村民长期饮水安全，改善53户145人生活条件。</t>
  </si>
  <si>
    <t>蒲泓村</t>
  </si>
  <si>
    <t>中村镇蒲泓村村民委员会</t>
  </si>
  <si>
    <t>对原冶内、蒲泓、石务三个村主水管全部更换，更换管道5000米，挖渠、填埋2500立方米，水泥混凝土路面1000立方米，水表400块，水井400余个。</t>
  </si>
  <si>
    <t>带动本村有劳动能力农户24户24人增收；改善403户1068人（其中脱贫户16户31人、监测户4户4人）生活条件。</t>
  </si>
  <si>
    <t>南河村</t>
  </si>
  <si>
    <t>中村镇南河村村民委员会</t>
  </si>
  <si>
    <t>1.对白化供水管道进行检修更新，预计建供水总管道1500米，分管道2400米，水泥路1300米（切割、硬化）2.在白华沙腰新建30立方蓄水池一座，修建提水主管道986米；村内主管道850米；村内分管道400米；蒲泓村送水管道1635米。</t>
  </si>
  <si>
    <t>带动脱贫户3户7人、监测户2户4人增收；改善112户334人（其中脱贫户3户7人、监测户2户4人）生活条件。</t>
  </si>
  <si>
    <t>下峪村</t>
  </si>
  <si>
    <t>中村镇下峪村村民委员会</t>
  </si>
  <si>
    <t>下峪村疙瘩移民小区至武家庄小区内侧河坝长1km，宽1m，高3m，共3000立方米。</t>
  </si>
  <si>
    <t>带动10户农户增收；改善199户648人生活条件。</t>
  </si>
  <si>
    <t>云首村</t>
  </si>
  <si>
    <t>农村供水保障项目（一期）</t>
  </si>
  <si>
    <t>固县乡云首村村民委员会</t>
  </si>
  <si>
    <t>铺设水管1863米；安装DN25入户智能卡式水表95个；水泥砂浆砌筑砌阀门井5座，排气阀门井1座，排泥井1座，大水表井1座，小水表井20座。</t>
  </si>
  <si>
    <t>带动有劳动能力的农户8户增收；改善95户226人（其中脱贫户20户44人）生活条件。</t>
  </si>
  <si>
    <t>南庄村</t>
  </si>
  <si>
    <t>固县乡南庄村村民委员会</t>
  </si>
  <si>
    <t>1.铺设De50给水管道888m；2.铺设De32给水管道269m；3.铺设De25给水入户管道1200m；4.安装水表80个及2个阀门井；5.修复净尺寸分别为长10m宽1.5m高2m和长5m宽3.5m高2.8m的蓄水池。</t>
  </si>
  <si>
    <t>带动10户农户务工增收；改善128户377人（其中脱贫户26户56人、监测户3户9人）生活条件。</t>
  </si>
  <si>
    <t>安上村</t>
  </si>
  <si>
    <t>固县乡安上村村民委员会</t>
  </si>
  <si>
    <t>1.新建50立方和20立方蓄水池两个；2.更换水管4500米；3.新建水源蓄水池三个。</t>
  </si>
  <si>
    <t>改善250户500人生活条件。</t>
  </si>
  <si>
    <t>上泊村</t>
  </si>
  <si>
    <t>十里乡上泊村村民委员会</t>
  </si>
  <si>
    <t>河西自然庄建筑工程内容：供水管道工程（主管）；供水水表井、排水、排气阀井、蓄水池工程。上村自然庄建筑工程内容：建筑工程；砂浆片石砌筑阀门井1套。</t>
  </si>
  <si>
    <t>带动12户农户增收；改善103户308人（其中脱贫户11户23人、监测户1户1人）生活环境。</t>
  </si>
  <si>
    <t>十里村</t>
  </si>
  <si>
    <t>十里乡十里村村民委员会</t>
  </si>
  <si>
    <t>更换十里、大坪沟两个自然庄内主管道约1600米，开挖约4268.5立方米，新建水表井、阀门井共225座。</t>
  </si>
  <si>
    <t>2024年2月-2024年11月</t>
  </si>
  <si>
    <t>带动农户9户9人（其中脱贫户4户4人）增收；改善215户530人（其中脱贫户21户34人、监测户2户3人）生活条件。</t>
  </si>
  <si>
    <t>团里村</t>
  </si>
  <si>
    <t>十里乡团里村村民委员会</t>
  </si>
  <si>
    <t>新建机井1口、阀门井2座、水泵房1座、蓄水池维修设施等。</t>
  </si>
  <si>
    <t>带动8名农户增收；改善219户561人（其中脱贫户25户50人、监测户4户9人）生活条件。</t>
  </si>
  <si>
    <t>大端村</t>
  </si>
  <si>
    <t>河道挡土墙项目</t>
  </si>
  <si>
    <t>柿庄镇大端村村民委员会</t>
  </si>
  <si>
    <t>建设长1060米的河道挡土墙，主要建设内容包括开挖1590立方米、砌挡土墙4823立方米、回填3200立方米。</t>
  </si>
  <si>
    <t>改善313户970人（其中脱贫户34户77人、监测户2户5人）出行和保护基本农田的问题。</t>
  </si>
  <si>
    <t>张村村常家庄自然庄</t>
  </si>
  <si>
    <t>柿庄镇张村村村民委员会</t>
  </si>
  <si>
    <t>常家庄自然庄村内铺设饮水管道2750米。</t>
  </si>
  <si>
    <t>带动2户4人脱贫劳动力增收；改善65户183人（其中脱贫户2户4人）生活条件。</t>
  </si>
  <si>
    <t>应郭村、下湾、农场自然庄</t>
  </si>
  <si>
    <t>柿庄镇应郭村村民委员会</t>
  </si>
  <si>
    <t>应郭村、下湾、农场三个自然庄进行饮水管网改造7753米。</t>
  </si>
  <si>
    <t>带动20余户农户就业增收；改善240户670人（其中脱贫户12户20人、监测户2户6人）生活条件。</t>
  </si>
  <si>
    <t>肉牛养殖项目</t>
  </si>
  <si>
    <t>龙港镇梁庄村股份经济合作社</t>
  </si>
  <si>
    <t>县畜牧兽医中心</t>
  </si>
  <si>
    <t>占地约2000平米，建设含砖混彩钢新型牛舍2栋，蓄水池1座，青贮池2座，饲料库房1座及相关配套设施，采购种牛70头，铡草机、粉碎机等设备。</t>
  </si>
  <si>
    <t>2024年4月-2024年12月</t>
  </si>
  <si>
    <t>增加村集体收入，改善农户250户746人（其中脱贫户3户4人、监测户1户1人）生活条件。</t>
  </si>
  <si>
    <t>辛家河村</t>
  </si>
  <si>
    <t>新飞蛋鸡养殖场项目</t>
  </si>
  <si>
    <t>龙港镇辛家河村股份经济合作社</t>
  </si>
  <si>
    <t>1.修建高标准鸡房780平方米。2.购买自动收蛋机、清粪设备、温控设备及水电配套设施。3.购买蛋鸡20000只。4.硬化场地路面184米等。</t>
  </si>
  <si>
    <t>增加村集体收入；带动7户农户增收。</t>
  </si>
  <si>
    <t>生猪养殖项目</t>
  </si>
  <si>
    <t>胡底乡王回村股份经济合作社</t>
  </si>
  <si>
    <t>平整场地6000平方米，修建3000平方米的猪舍及配套设施。</t>
  </si>
  <si>
    <t>带动村集体增收；带动有劳动能力的脱贫户23户、监测户1户劳务增收。</t>
  </si>
  <si>
    <t>老坟沟村</t>
  </si>
  <si>
    <t>胡底乡老坟沟村股份经济合作社</t>
  </si>
  <si>
    <t>修建标准化猪舍3400平方米。</t>
  </si>
  <si>
    <t>增加村集体收入；带动脱贫户15户25人增收。</t>
  </si>
  <si>
    <t>旺盛农业开发有限公司</t>
  </si>
  <si>
    <t>新建猪舍11000平方米。</t>
  </si>
  <si>
    <t>2023年12月-2024年12月</t>
  </si>
  <si>
    <t>优先带动脱贫户就业，每年缴纳6%分红到乡镇，用于巩固拓展脱贫攻坚成果及乡村振兴。</t>
  </si>
  <si>
    <t>塘坪村</t>
  </si>
  <si>
    <t>沁水县万利牛拓农牧科技有限公司</t>
  </si>
  <si>
    <t>修建牛舍12000平方米，打护坡1180平方米，出土方55230方。</t>
  </si>
  <si>
    <t>优先带动脱贫户4户8人就业增收，同时按照扶持资金的6%上交乡镇,用于巩固拓展脱贫攻坚成果及乡村振兴。</t>
  </si>
  <si>
    <t>南阳村</t>
  </si>
  <si>
    <t>养羊项目（二期）</t>
  </si>
  <si>
    <t>山西祥兴园牧业有限公司</t>
  </si>
  <si>
    <t>修建羊舍3000平方米，安装光伏500千瓦，安装200吨地磅一套，购买种羊1952头。</t>
  </si>
  <si>
    <t>优先带动脱贫户5户10人就业增收，同时按照扶持资金的6%上交乡镇,用于巩固拓展脱贫攻坚成果及乡村振兴。</t>
  </si>
  <si>
    <t>沁水县万丰种养专业合作社</t>
  </si>
  <si>
    <t>平整场地12000平方米，新建牛棚8000平方米，新建青储池3300立方米。</t>
  </si>
  <si>
    <t>2024年1月-2024年8月</t>
  </si>
  <si>
    <t>按照政策规定，每年缴纳分红给乡镇；带动农户30户30人增收。</t>
  </si>
  <si>
    <t>板掌村</t>
  </si>
  <si>
    <t>山西衡远农牧养殖开发有限责任公司</t>
  </si>
  <si>
    <t>平整场地15000平方米，标准羊舍1500平方米，饲料库房800平方米，青贮车一台，粉碎机一台，皮带输送机一台，基础母羊2000只，TMR全日制搅拌机一台。</t>
  </si>
  <si>
    <t>2024年1月-2024年7月</t>
  </si>
  <si>
    <t>优先带动10户农户（其中脱贫户3户）就业；每年缴纳6%分红到乡镇，用于巩固拓展脱贫攻坚成果及乡村振兴。</t>
  </si>
  <si>
    <t>南前岭村</t>
  </si>
  <si>
    <t>肉牛养殖项目（二期）</t>
  </si>
  <si>
    <t>沁水县华豫农业开发科技有限公司</t>
  </si>
  <si>
    <t>新建牛舍4000平方米，道路硬化2000平方米，建草料棚、饲料库房1000平方米，扩建有机肥厂房1000平方米，购买母牛及附属设施。</t>
  </si>
  <si>
    <t>带动215户农户增收。</t>
  </si>
  <si>
    <t>卧虎庄村</t>
  </si>
  <si>
    <t>嘉峰镇卧虎庄村股份经济合作社</t>
  </si>
  <si>
    <t>建设钢结构牛棚4000平米，草料棚600平米，砖混看护房300平米，化粪池300平米，消毒间150平米，冷库500平米。</t>
  </si>
  <si>
    <t>增加村集体收入；带动218户519人（其中脱贫户1户2人）增收。</t>
  </si>
  <si>
    <t>刘庄村</t>
  </si>
  <si>
    <t>千头驴养殖项目（二期）</t>
  </si>
  <si>
    <t>富民栊养殖专业合作社</t>
  </si>
  <si>
    <t>厂棚建设、驴棚建设2160平米，道路建设，围栏、护栏480米，饮水设施建设。</t>
  </si>
  <si>
    <t>增加村集体收入；带动231户584人增收。</t>
  </si>
  <si>
    <t>张山村</t>
  </si>
  <si>
    <t>山西诚帆生态农业有限责任公司</t>
  </si>
  <si>
    <t>建设钢结构牛棚5000平方米，彩钢瓦结构看护房980平方米，草料棚300平方米2个，堆粪场300平米，消毒室60平方米1间，污水处理池1个200平方米，各种设备（割草机、打捆机、喷枪，消毒设备）1套，冷库、加工车间各1间合计300平方米，硬化路面2000平方米及其他配套设施，购买母牛100头。</t>
  </si>
  <si>
    <t>带动农户增收；按比例缴纳分红。</t>
  </si>
  <si>
    <t>北落村</t>
  </si>
  <si>
    <t>养牛项目（二期）</t>
  </si>
  <si>
    <t>郑村镇北落村股份经济合作社</t>
  </si>
  <si>
    <t>牛舍2栋，粪便处理池2个及配套设施。</t>
  </si>
  <si>
    <t>赵庄村</t>
  </si>
  <si>
    <t>郑村镇赵庄村股份经济合作社</t>
  </si>
  <si>
    <t>平整场地，修建2栋牛棚、1个饲料加工厂以及配套设施。</t>
  </si>
  <si>
    <t>2024年1月-2024年9月</t>
  </si>
  <si>
    <t>养牛场项目（一期）</t>
  </si>
  <si>
    <t>山西丰青农牧发展有限公司</t>
  </si>
  <si>
    <t>新建标准化牛舍2990平米、肉牛活动区5000平米、饲料加工车间600平米、消毒间40平米、化粪池300立方米及配套设施。</t>
  </si>
  <si>
    <t>优先带动脱贫户和监测户12户优先就业；同时按政策缴纳分红。</t>
  </si>
  <si>
    <t>生猪养殖项目（二期）</t>
  </si>
  <si>
    <t>芬芳生态农牧发展有限公司</t>
  </si>
  <si>
    <t>扩建标准化猪舍1280平米，建设功能性用房200平米、配套设备1套、化粪池等污水处理系统1套，场地硬化3000平米等。</t>
  </si>
  <si>
    <t>将庄村</t>
  </si>
  <si>
    <t>生猪养殖项目（三期）</t>
  </si>
  <si>
    <t>沁水县润锦农牧有限公司</t>
  </si>
  <si>
    <t>建设3标准化猪舍2145平方米（母猪舍、保育舍、育肥舍），化粪池5000立方米，平整场地、场地硬化及防护护坡等。</t>
  </si>
  <si>
    <t>带动2户农户务工就业；按规定的比例分红。</t>
  </si>
  <si>
    <t>沁水县霖丰农牧科技有限公司</t>
  </si>
  <si>
    <t>新建猪舍5000平方米，新建5个畜粪池共5000立方米。</t>
  </si>
  <si>
    <t>优先带动脱贫户就业，同时按照扶持资金的6%上交乡镇,用于巩固拓展脱贫攻坚成果及乡村振兴。</t>
  </si>
  <si>
    <t>固镇村</t>
  </si>
  <si>
    <t>街道硬化项目</t>
  </si>
  <si>
    <t>县交通运输局</t>
  </si>
  <si>
    <t>硬化本村长0.12公里、宽12米、厚度0.15米的街道。</t>
  </si>
  <si>
    <t>改善80户180人（其中脱贫户21户43人、监测户1户4人）生活条件。</t>
  </si>
  <si>
    <t>梁坪村</t>
  </si>
  <si>
    <t>胡底乡梁坪村村民委员会</t>
  </si>
  <si>
    <t>对梁坪村至苏家庄长1500米、宽5米的道路进行硬化。</t>
  </si>
  <si>
    <t>带动9户14人增收；改善153户408人（其中脱贫户8户13人、监测户1户1人）生活条件。</t>
  </si>
  <si>
    <t>雨沟路提升项目</t>
  </si>
  <si>
    <t>水泥硬化道路长约2500米，宽约5米，厚20公分。</t>
  </si>
  <si>
    <t>当处庄村花豹沟自然庄</t>
  </si>
  <si>
    <t>通庄道路硬化项目</t>
  </si>
  <si>
    <t>郑庄镇当处庄村村民委员会</t>
  </si>
  <si>
    <t>硬化道路2000米，护坝50米，路基平整、碾压等。</t>
  </si>
  <si>
    <t>2024年2月-2024年10月</t>
  </si>
  <si>
    <t>改善54户110人（其中脱贫户1户1人、监测户1户1人）生活条件。</t>
  </si>
  <si>
    <t>路面硬化项目</t>
  </si>
  <si>
    <t>铺设厚15cm的C25水泥混凝土路面12400平方米。</t>
  </si>
  <si>
    <t>带动有劳动能力的农户2户2人增收；改善343户832人（其中脱贫户2户2人、监测户4户7人）生活条件。</t>
  </si>
  <si>
    <t>道路及挡土墙建设项目</t>
  </si>
  <si>
    <t>本工程主要分为道路工程和挡土墙工程两部分，拆除原混凝土路面，铺设道路长2307.4m，修建挡土墙624.58立方米，其中：(1)道路铺设主路长1536.90m，支路长770.50m，新建主路按3.5m宽、15cm厚，新建支路按2.5m宽、15cm厚计算，均使用C25商砼水泥混凝土进行铺设。(2）挡土墙修建共两处，均为水泥砂浆浆砌，一处180.38立方米，一处444.2立方米。</t>
  </si>
  <si>
    <t>带动6户脱贫户增收；改善137户327人（其中脱贫户19户42人、监测户1户3人）生活条件。</t>
  </si>
  <si>
    <t>吕村村</t>
  </si>
  <si>
    <t>道路修建改造项目</t>
  </si>
  <si>
    <t>郑庄镇吕村村村民委员会</t>
  </si>
  <si>
    <t>工程路段全长约2.98km，用C25混凝土铺设：场头起道路170.3m，路面宽3.5m，路厚15cm；佛庙庄道路455m，路面宽3.5m，路厚15cm；盆盆沟道路515m,路面宽3.5m，路厚15cm；半坡道路734m，路面宽3.5m，路厚15cm；庙腰道路1108m，路面宽3.5m，路厚15cm。修建挡土墙364.25立方米，片石浆砌，水泥勾缝：场头起挡土墙1处，353.75立方米，长113.2m，高2.5m，底宽2m，顶宽0.5m；佛庙庄挡土墙1处，10.5立方米，长2m，高3m；底宽2m，顶宽0.5m。</t>
  </si>
  <si>
    <t>带动有劳动能力的农户10户10人增收；改善46户108人（其中脱贫户1户2人、监测户1户1人）的生活条件。</t>
  </si>
  <si>
    <t>通村道路建设项目</t>
  </si>
  <si>
    <t>郑庄镇苏庄村村民委员会</t>
  </si>
  <si>
    <t>修建长3100米、宽3米、厚15厘米的道路。</t>
  </si>
  <si>
    <t>带动9户9人务工增收；改善95户230人（其中脱贫户9户9人）生活条件。</t>
  </si>
  <si>
    <t>横头村</t>
  </si>
  <si>
    <t>道路修缮项目</t>
  </si>
  <si>
    <t>端氏镇横头村村民委员会</t>
  </si>
  <si>
    <t>在道路塌陷路段下方回填土方打造护坡并硬化顶部路面，土方规格：长约34.5米，高约14.5米，厚约2米，共约1000立方米，混凝土硬化100平方米。</t>
  </si>
  <si>
    <t>带动5户农户增收；改善132户316人生活条件。</t>
  </si>
  <si>
    <t>马寨村</t>
  </si>
  <si>
    <t>道路改造项目</t>
  </si>
  <si>
    <t>端氏镇马寨村村民委员会</t>
  </si>
  <si>
    <t>从主村中心道路（大庙背后）开始到两边主干道路改建900平方米，垒石墙50方。</t>
  </si>
  <si>
    <t>带动9户农户增收；改善190户412人（其中脱贫户5户6人、监测户1户1人）生活条件。</t>
  </si>
  <si>
    <t>古堆村</t>
  </si>
  <si>
    <t>局部道路拓宽及浆砌护坡项目</t>
  </si>
  <si>
    <t>端氏镇古堆村村民委员会</t>
  </si>
  <si>
    <t>拓宽现有道路两侧，局部硬化地面约2900平米；浆砌护坝2160立方等局部道路拓宽及浆砌护坡工程。</t>
  </si>
  <si>
    <t>带动10户农户增收；改善340户810人生活条件。</t>
  </si>
  <si>
    <t>桥梁应急修复项目</t>
  </si>
  <si>
    <t>拆除长20米、宽8米、高5米的危险桥，新建长20米、宽10米、高9米的新桥；垒砌桥和路两边护坡长220米、宽2米、高6.5米。</t>
  </si>
  <si>
    <t>带动3户农户增收；改善401户1055人（其中脱贫户25户59人、监测户2户5人）生活条件。</t>
  </si>
  <si>
    <t>沟口村</t>
  </si>
  <si>
    <t>桥梁修复项目</t>
  </si>
  <si>
    <t>新建长24.4米、两侧长80.6米、宽4.38米的新桥。</t>
  </si>
  <si>
    <t>带动5户农户增收；改善25户60人（其中脱贫户2户5人）生活条件。</t>
  </si>
  <si>
    <t>井沟村</t>
  </si>
  <si>
    <t>涵水桥修复项目</t>
  </si>
  <si>
    <t>十里乡井沟村村民委员会</t>
  </si>
  <si>
    <t>井沟村瑶湾地涵水桥修复：路面铺设375平方米、涵洞2个、护栏140米、混凝土挡墙护坡539.15立方米。</t>
  </si>
  <si>
    <t>带动脱贫户8户8人增收；改善182户482人（其中脱贫户20户31人、监测户4户5人）生活条件。</t>
  </si>
  <si>
    <t>海则村</t>
  </si>
  <si>
    <t>柿庄镇海则村村民委员会</t>
  </si>
  <si>
    <t>下海则自然庄硬化道路约5100平方米。</t>
  </si>
  <si>
    <t>带动8户劳务增收（其中脱贫户2人）；改善113户260人（其中脱贫户10户21人）生活条件。</t>
  </si>
  <si>
    <t>永安村</t>
  </si>
  <si>
    <t>嘉峰镇永安村股份经济合作社</t>
  </si>
  <si>
    <t>县能源局</t>
  </si>
  <si>
    <t>购置太阳能板组件、逆变器及配套设备等，建设2000kw。</t>
  </si>
  <si>
    <t>2024年4月-2024年5月</t>
  </si>
  <si>
    <t>增加村集体收入；带动有劳动能力的农户6户增收；带动397户1026人（其中脱贫户1户1人）分红。</t>
  </si>
  <si>
    <t>豆庄村</t>
  </si>
  <si>
    <t>嘉峰镇豆庄村股份经济合作社</t>
  </si>
  <si>
    <t>屋顶安装光伏发电900平方米，光伏组件100KW。</t>
  </si>
  <si>
    <t>增加村集体收入；带动一般农户455户、脱贫户2户增收。</t>
  </si>
  <si>
    <t>张村乡张河村股份经济合作社</t>
  </si>
  <si>
    <t>在现有学校屋顶及附属用地建设组件装机容量为300KW的分布式光伏项目。</t>
  </si>
  <si>
    <t>带动村集体增收，增设公益性岗位。</t>
  </si>
  <si>
    <t>张村乡堡头村股份经济合作社</t>
  </si>
  <si>
    <t>在现有村委屋顶及附属用地建设组件装机容量为300kwp的分布式光伏，购买太阳能光伏组件、光伏支架、变压器等设备。</t>
  </si>
  <si>
    <t>增加村集体收入；优先带动脱贫户10户10人就业，同时增设公益性岗位。</t>
  </si>
  <si>
    <t>张村乡芦坡村股份经济合作社</t>
  </si>
  <si>
    <t>购变压器、低压线缆、太阳能光伏组件、逆变器、光伏支架及配套相关设备等，在现有股份经济合作社屋顶及附属用地建设组件装机容量为300kW的分布式光伏项目。</t>
  </si>
  <si>
    <t>增加村集体收入；增设脱贫户、监测户12户12人公益性岗位。</t>
  </si>
  <si>
    <t>建设组件装机容量为350kW的分布式光伏项目。购变压器、低压线缆、太阳能光伏组件、逆变器、光伏支架及配套相关设备等。</t>
  </si>
  <si>
    <t>增加村集体收入；带动10户公益性岗位增收。</t>
  </si>
  <si>
    <t>中村镇中村村股份经济合作社</t>
  </si>
  <si>
    <t>屋顶安装光伏发电设施约5000平米，装机容量1000KW，购置太阳能板组件、逆变器及配套设施等。</t>
  </si>
  <si>
    <t>2023年11月-2024年2月</t>
  </si>
  <si>
    <t>增加村集体收入，带动10户农户增收。</t>
  </si>
  <si>
    <t>中村镇冶内村股份经济合作社</t>
  </si>
  <si>
    <t>楼顶新建光伏发电300kw。</t>
  </si>
  <si>
    <t>增加村集体收入，带动24户村民增收。</t>
  </si>
  <si>
    <t>南河村白华自然庄</t>
  </si>
  <si>
    <t>中村镇白华村股份经济合作社</t>
  </si>
  <si>
    <t>屋顶安装光伏发电设施约1000平米，装机容量200KW，购置太阳能板组件、逆变器及配套设施等。</t>
  </si>
  <si>
    <t>2024年1月-2024年4月</t>
  </si>
  <si>
    <t>增加村集体收入；带动脱贫户3户7人、监测户2户4人增收。</t>
  </si>
  <si>
    <t>中村镇上峪村股份经济合作社</t>
  </si>
  <si>
    <t>楼顶安装光伏发电1000平方米。</t>
  </si>
  <si>
    <t>2024年6月-2024年12月</t>
  </si>
  <si>
    <t>增加村集体收入；带动有劳动能力的农户1户增收。</t>
  </si>
  <si>
    <t>下川村</t>
  </si>
  <si>
    <t>中村镇下川村股份经济合作社</t>
  </si>
  <si>
    <t>安装光伏发电设施约657平方米130KW。</t>
  </si>
  <si>
    <t>提供四个就业岗位，每年创造直接性工资收入4万余元。</t>
  </si>
  <si>
    <t>中村镇下峪村股份经济合作社</t>
  </si>
  <si>
    <t>屋顶新建光伏发电300kw。</t>
  </si>
  <si>
    <t>湘峪村</t>
  </si>
  <si>
    <t>白酒加工项目</t>
  </si>
  <si>
    <t>郑村镇湘峪村股份经济合作社</t>
  </si>
  <si>
    <t>县工信局</t>
  </si>
  <si>
    <t>建设白酒生产酿造基地。</t>
  </si>
  <si>
    <t>带动60人就业，20人入股分红，增加村集体收入。</t>
  </si>
  <si>
    <t>白酒生产加工项目</t>
  </si>
  <si>
    <t>山西云首河酒业有限公司</t>
  </si>
  <si>
    <t>新建1800平米的厂房，购买酿酒设备。</t>
  </si>
  <si>
    <t>2023年10月-2024年12月</t>
  </si>
  <si>
    <t>易地搬迁点公共场所提升项目</t>
  </si>
  <si>
    <t>县民政局</t>
  </si>
  <si>
    <t>硬化易地搬迁地点2400平方米，安装排水设施600米，铺设路边石100米。</t>
  </si>
  <si>
    <t>带动10户脱贫户增收；改善搬迁点5户6人的生活条件，辐射周边群众120余户。</t>
  </si>
  <si>
    <t>富茗小区</t>
  </si>
  <si>
    <t>易地搬迁提升项目</t>
  </si>
  <si>
    <t>固县乡人民政府</t>
  </si>
  <si>
    <t>谷物储存场硬化3000平米。</t>
  </si>
  <si>
    <t>优先带动8户脱贫户劳务就业；改善195户629人脱贫户生活条件。</t>
  </si>
  <si>
    <t>新合作农产品仓储冷链物流项目</t>
  </si>
  <si>
    <t>沁水县龙港中心供销社</t>
  </si>
  <si>
    <t>县供销合作社联合社</t>
  </si>
  <si>
    <t>新建冷库库容280吨，冷藏库库容280吨</t>
  </si>
  <si>
    <t>项目建成后可增加就业岗位15个（包含5个脱贫户岗位），带动县城周边劳动力持续稳定增收，方便周边农户储存流通农副产品。</t>
  </si>
  <si>
    <t>易地搬迁安置点周边基础设施省级财政以工代赈项目</t>
  </si>
  <si>
    <t>端氏镇人民政府</t>
  </si>
  <si>
    <t>县发改局</t>
  </si>
  <si>
    <t>（1）砌筑挡墙护坡约600米，1200立方米。（2）道路场地硬化1000余平方。（3）机耕道路硬化300米，约900平方米。</t>
  </si>
  <si>
    <t>通过项目建设带动村民20人参与工程建设，发放劳务报酬35万元，设置公益性岗位2个。</t>
  </si>
  <si>
    <t>十里乡集镇区护坡护坝省级财政以工代赈项目</t>
  </si>
  <si>
    <r>
      <rPr>
        <sz val="10"/>
        <rFont val="楷体_GB2312"/>
        <charset val="134"/>
      </rPr>
      <t>项目计划在十里乡集镇区居民区南侧、集镇区河道南侧耕地砌筑护坡护坝，并硬化护坝与居民房屋前部分空地。其中护坝护坡总长度1020米，最高处5米，低处1.5米，平均高度2.35米，浆砌石方量2927.5m</t>
    </r>
    <r>
      <rPr>
        <sz val="10"/>
        <rFont val="宋体"/>
        <charset val="134"/>
      </rPr>
      <t>³</t>
    </r>
    <r>
      <rPr>
        <sz val="10"/>
        <rFont val="楷体_GB2312"/>
        <charset val="134"/>
      </rPr>
      <t>。地面硬化1200</t>
    </r>
    <r>
      <rPr>
        <sz val="10"/>
        <rFont val="宋体"/>
        <charset val="134"/>
      </rPr>
      <t>㎡</t>
    </r>
    <r>
      <rPr>
        <sz val="10"/>
        <rFont val="楷体_GB2312"/>
        <charset val="134"/>
      </rPr>
      <t>，厚度15公分。</t>
    </r>
  </si>
  <si>
    <t>通过项目建设带动村民33人参与工程建设，发放劳务报酬36万元，设置公益性岗位2个。</t>
  </si>
  <si>
    <t>固县乡高村村人居环境整治省级财政以工代赈项目</t>
  </si>
  <si>
    <t>1、村庄环境整治，拆除残墙断壁、乱堆乱放，浆砌块石挡墙护坡约2500立方米；2、村内街巷道路水泥混凝土硬化约7000平方米。</t>
  </si>
  <si>
    <t>通过项目建设带动村民25人参与工程建设，发放劳务报酬30万元，设置公益性岗位2个。</t>
  </si>
  <si>
    <t>张村乡冯村村农村基础
设施提升改造示范省级财政以工代赈项目</t>
  </si>
  <si>
    <t>张村乡人民政府</t>
  </si>
  <si>
    <t>村内污水管网改造长2144米，配建污水处理设施；新建公厕3座；水泥混凝土硬化面积11358平方米，原青石板路面恢复硬化面积9850平方米。</t>
  </si>
  <si>
    <t>通过项目建设带动当地务工农民约100人参与工程建设，合计发放劳务报酬223.6万元。完工后设置公益性岗位5个。</t>
  </si>
  <si>
    <t>沁水县</t>
  </si>
  <si>
    <t>小额信贷</t>
  </si>
  <si>
    <t>县乡村振兴局</t>
  </si>
  <si>
    <t>其他</t>
  </si>
  <si>
    <t>对脱贫户和边缘户贷款产生的利息进行贴息。</t>
  </si>
  <si>
    <t>带动240人脱贫户增收。</t>
  </si>
  <si>
    <t>雨露计划</t>
  </si>
  <si>
    <t>脱贫学生补助。</t>
  </si>
  <si>
    <t>200名脱贫户中专职学生享受雨露计划补贴。</t>
  </si>
  <si>
    <t>致富带头人培训</t>
  </si>
  <si>
    <t>致富带头人培训。</t>
  </si>
  <si>
    <t>70人脱贫户增加职业技能。</t>
  </si>
  <si>
    <t>风险补偿金项目</t>
  </si>
  <si>
    <t>脱贫户小额贷款风险补偿。</t>
  </si>
  <si>
    <t>为440户脱贫户提供金融支持。</t>
  </si>
  <si>
    <t>脱贫劳动力转移就业交通补贴</t>
  </si>
  <si>
    <t>年全县脱贫劳动力省外务工交通补贴。</t>
  </si>
  <si>
    <t>对2023年外出务工的脱贫劳动力发放一次性交通补贴，跨省务工最高不超过1500元，省内县外务工最高不超过600元。促进脱贫劳动力转移就业，实现就业增收，助推乡村振兴。</t>
  </si>
  <si>
    <t>“1+N”保险</t>
  </si>
  <si>
    <t>乡村振兴局</t>
  </si>
  <si>
    <t>保障全县脱贫户、边缘户及严重困难户的收入底线。</t>
  </si>
  <si>
    <t>高质量庭院经济</t>
  </si>
  <si>
    <t>支持脱贫地区高质量发展庭院经济150户。</t>
  </si>
  <si>
    <t>支持脱贫地区高质量发展庭院经济。</t>
  </si>
  <si>
    <t>乡村就业帮扶公益性岗人员待遇补贴项目</t>
  </si>
  <si>
    <t>县人力资源和社会保障局</t>
  </si>
  <si>
    <t>增设脱贫劳动力务工就业公益性岗位378人，每人每月740元；一次性人身意外伤害保险每人215元。</t>
  </si>
  <si>
    <t>可带动378人增收。</t>
  </si>
  <si>
    <t>稳岗补贴</t>
  </si>
  <si>
    <t>对我县脱贫劳动力外出务工就业和帮扶车间务工就业进行稳岗补贴。</t>
  </si>
  <si>
    <t>支持外出务工劳动力人数≤1610人，支持帮扶车间务工就业人数≥43人。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</si>
</sst>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b/>
      <sz val="10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b/>
      <sz val="10"/>
      <name val="楷体_GB2312"/>
      <charset val="134"/>
    </font>
    <font>
      <sz val="10"/>
      <name val="楷体_GB2312"/>
      <charset val="134"/>
    </font>
    <font>
      <sz val="10"/>
      <name val="宋体"/>
      <charset val="134"/>
    </font>
    <font>
      <b/>
      <sz val="11"/>
      <name val="仿宋_GB2312"/>
      <charset val="134"/>
    </font>
    <font>
      <sz val="10"/>
      <color theme="1"/>
      <name val="楷体_GB2312"/>
      <charset val="134"/>
    </font>
    <font>
      <sz val="9"/>
      <name val="楷体_GB2312"/>
      <charset val="134"/>
    </font>
    <font>
      <sz val="9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25" fillId="12" borderId="3" applyNumberFormat="0" applyAlignment="0" applyProtection="0">
      <alignment vertical="center"/>
    </xf>
    <xf numFmtId="0" fontId="26" fillId="13" borderId="8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1" fillId="0" borderId="0">
      <protection locked="0"/>
    </xf>
  </cellStyleXfs>
  <cellXfs count="3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49" applyFont="1" applyFill="1" applyBorder="1" applyAlignment="1" applyProtection="1">
      <alignment horizontal="center" vertical="center" wrapText="1"/>
    </xf>
    <xf numFmtId="0" fontId="2" fillId="0" borderId="0" xfId="49" applyFont="1" applyFill="1" applyBorder="1" applyAlignment="1" applyProtection="1">
      <alignment horizontal="center" vertical="center" wrapText="1"/>
    </xf>
    <xf numFmtId="0" fontId="3" fillId="0" borderId="0" xfId="49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 applyProtection="1">
      <alignment horizontal="center" vertical="center" wrapText="1"/>
    </xf>
    <xf numFmtId="0" fontId="5" fillId="2" borderId="1" xfId="49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49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0" xfId="49" applyFont="1" applyFill="1" applyBorder="1" applyAlignment="1" applyProtection="1">
      <alignment horizontal="left" vertical="center" wrapText="1"/>
    </xf>
    <xf numFmtId="0" fontId="3" fillId="0" borderId="0" xfId="49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49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49" applyFont="1" applyFill="1" applyBorder="1" applyAlignment="1" applyProtection="1">
      <alignment horizontal="left" vertical="center" wrapText="1"/>
    </xf>
    <xf numFmtId="0" fontId="4" fillId="0" borderId="1" xfId="49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0" borderId="2" xfId="49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10" fillId="2" borderId="1" xfId="49" applyFont="1" applyFill="1" applyBorder="1" applyAlignment="1" applyProtection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0"/>
  <sheetViews>
    <sheetView tabSelected="1" topLeftCell="A173" workbookViewId="0">
      <selection activeCell="A177" sqref="$A177:$XFD177"/>
    </sheetView>
  </sheetViews>
  <sheetFormatPr defaultColWidth="9" defaultRowHeight="13.5"/>
  <cols>
    <col min="1" max="1" width="4.5" customWidth="1"/>
    <col min="2" max="2" width="6.875" style="2" customWidth="1"/>
    <col min="3" max="3" width="7.625" style="2" customWidth="1"/>
    <col min="4" max="4" width="10.75" customWidth="1"/>
    <col min="5" max="5" width="9" customWidth="1"/>
    <col min="6" max="6" width="8.5" customWidth="1"/>
    <col min="7" max="7" width="5.125" customWidth="1"/>
    <col min="8" max="8" width="9" customWidth="1"/>
    <col min="9" max="9" width="41.125" customWidth="1"/>
    <col min="10" max="10" width="10.375" style="2" customWidth="1"/>
    <col min="11" max="11" width="8.625" style="2" customWidth="1"/>
    <col min="12" max="12" width="23.375" customWidth="1"/>
    <col min="13" max="13" width="5.125" customWidth="1"/>
  </cols>
  <sheetData>
    <row r="1" ht="27" spans="1:13">
      <c r="A1" s="3" t="s">
        <v>0</v>
      </c>
      <c r="B1" s="3"/>
      <c r="C1" s="3"/>
      <c r="D1" s="3"/>
      <c r="E1" s="3"/>
      <c r="F1" s="3"/>
      <c r="G1" s="3"/>
      <c r="H1" s="3"/>
      <c r="I1" s="14"/>
      <c r="J1" s="3"/>
      <c r="K1" s="3"/>
      <c r="L1" s="14"/>
      <c r="M1" s="3"/>
    </row>
    <row r="2" spans="1:13">
      <c r="A2" s="4"/>
      <c r="B2" s="5"/>
      <c r="C2" s="5"/>
      <c r="D2" s="5"/>
      <c r="E2" s="5"/>
      <c r="F2" s="6"/>
      <c r="G2" s="6"/>
      <c r="H2" s="5"/>
      <c r="I2" s="15"/>
      <c r="J2" s="5"/>
      <c r="K2" s="5"/>
      <c r="L2" s="16"/>
      <c r="M2" s="5"/>
    </row>
    <row r="3" ht="37" customHeight="1" spans="1:13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</row>
    <row r="4" s="1" customFormat="1" ht="114" customHeight="1" spans="1:13">
      <c r="A4" s="8">
        <v>1</v>
      </c>
      <c r="B4" s="9" t="s">
        <v>14</v>
      </c>
      <c r="C4" s="10" t="s">
        <v>15</v>
      </c>
      <c r="D4" s="10" t="s">
        <v>16</v>
      </c>
      <c r="E4" s="9" t="s">
        <v>17</v>
      </c>
      <c r="F4" s="9" t="s">
        <v>18</v>
      </c>
      <c r="G4" s="9" t="s">
        <v>19</v>
      </c>
      <c r="H4" s="10" t="s">
        <v>20</v>
      </c>
      <c r="I4" s="17" t="s">
        <v>21</v>
      </c>
      <c r="J4" s="9" t="s">
        <v>22</v>
      </c>
      <c r="K4" s="9">
        <v>88.79</v>
      </c>
      <c r="L4" s="18" t="s">
        <v>23</v>
      </c>
      <c r="M4" s="19"/>
    </row>
    <row r="5" s="1" customFormat="1" ht="66" customHeight="1" spans="1:13">
      <c r="A5" s="8">
        <v>2</v>
      </c>
      <c r="B5" s="9" t="s">
        <v>14</v>
      </c>
      <c r="C5" s="9" t="s">
        <v>24</v>
      </c>
      <c r="D5" s="9" t="s">
        <v>16</v>
      </c>
      <c r="E5" s="9" t="s">
        <v>25</v>
      </c>
      <c r="F5" s="9" t="s">
        <v>18</v>
      </c>
      <c r="G5" s="10" t="s">
        <v>19</v>
      </c>
      <c r="H5" s="9" t="s">
        <v>20</v>
      </c>
      <c r="I5" s="17" t="s">
        <v>26</v>
      </c>
      <c r="J5" s="9" t="s">
        <v>27</v>
      </c>
      <c r="K5" s="9">
        <v>75</v>
      </c>
      <c r="L5" s="18" t="s">
        <v>28</v>
      </c>
      <c r="M5" s="19"/>
    </row>
    <row r="6" s="1" customFormat="1" ht="63" customHeight="1" spans="1:13">
      <c r="A6" s="8">
        <v>3</v>
      </c>
      <c r="B6" s="9" t="s">
        <v>14</v>
      </c>
      <c r="C6" s="9" t="s">
        <v>29</v>
      </c>
      <c r="D6" s="9" t="s">
        <v>30</v>
      </c>
      <c r="E6" s="9" t="s">
        <v>31</v>
      </c>
      <c r="F6" s="9" t="s">
        <v>18</v>
      </c>
      <c r="G6" s="10" t="s">
        <v>19</v>
      </c>
      <c r="H6" s="9" t="s">
        <v>20</v>
      </c>
      <c r="I6" s="17" t="s">
        <v>32</v>
      </c>
      <c r="J6" s="9" t="s">
        <v>33</v>
      </c>
      <c r="K6" s="9">
        <v>39.258</v>
      </c>
      <c r="L6" s="18" t="s">
        <v>34</v>
      </c>
      <c r="M6" s="19"/>
    </row>
    <row r="7" s="1" customFormat="1" ht="63" customHeight="1" spans="1:13">
      <c r="A7" s="8">
        <v>4</v>
      </c>
      <c r="B7" s="9" t="s">
        <v>14</v>
      </c>
      <c r="C7" s="9" t="s">
        <v>29</v>
      </c>
      <c r="D7" s="9" t="s">
        <v>16</v>
      </c>
      <c r="E7" s="9" t="s">
        <v>31</v>
      </c>
      <c r="F7" s="9" t="s">
        <v>18</v>
      </c>
      <c r="G7" s="10" t="s">
        <v>19</v>
      </c>
      <c r="H7" s="9" t="s">
        <v>20</v>
      </c>
      <c r="I7" s="17" t="s">
        <v>35</v>
      </c>
      <c r="J7" s="9" t="s">
        <v>33</v>
      </c>
      <c r="K7" s="9">
        <v>75.214</v>
      </c>
      <c r="L7" s="18" t="s">
        <v>36</v>
      </c>
      <c r="M7" s="19"/>
    </row>
    <row r="8" s="1" customFormat="1" ht="64" customHeight="1" spans="1:13">
      <c r="A8" s="8">
        <v>5</v>
      </c>
      <c r="B8" s="9" t="s">
        <v>14</v>
      </c>
      <c r="C8" s="9" t="s">
        <v>37</v>
      </c>
      <c r="D8" s="9" t="s">
        <v>38</v>
      </c>
      <c r="E8" s="9" t="s">
        <v>39</v>
      </c>
      <c r="F8" s="9" t="s">
        <v>40</v>
      </c>
      <c r="G8" s="10" t="s">
        <v>19</v>
      </c>
      <c r="H8" s="9" t="s">
        <v>20</v>
      </c>
      <c r="I8" s="17" t="s">
        <v>41</v>
      </c>
      <c r="J8" s="9" t="s">
        <v>33</v>
      </c>
      <c r="K8" s="9">
        <v>1200</v>
      </c>
      <c r="L8" s="18" t="s">
        <v>42</v>
      </c>
      <c r="M8" s="19"/>
    </row>
    <row r="9" s="1" customFormat="1" ht="68" customHeight="1" spans="1:13">
      <c r="A9" s="8">
        <v>6</v>
      </c>
      <c r="B9" s="9" t="s">
        <v>14</v>
      </c>
      <c r="C9" s="9" t="s">
        <v>43</v>
      </c>
      <c r="D9" s="9" t="s">
        <v>44</v>
      </c>
      <c r="E9" s="9" t="s">
        <v>45</v>
      </c>
      <c r="F9" s="9" t="s">
        <v>40</v>
      </c>
      <c r="G9" s="10" t="s">
        <v>19</v>
      </c>
      <c r="H9" s="9" t="s">
        <v>20</v>
      </c>
      <c r="I9" s="17" t="s">
        <v>46</v>
      </c>
      <c r="J9" s="9" t="s">
        <v>33</v>
      </c>
      <c r="K9" s="9">
        <v>120</v>
      </c>
      <c r="L9" s="18" t="s">
        <v>47</v>
      </c>
      <c r="M9" s="19"/>
    </row>
    <row r="10" s="1" customFormat="1" ht="75" customHeight="1" spans="1:13">
      <c r="A10" s="8">
        <v>7</v>
      </c>
      <c r="B10" s="9" t="s">
        <v>14</v>
      </c>
      <c r="C10" s="9" t="s">
        <v>48</v>
      </c>
      <c r="D10" s="9" t="s">
        <v>49</v>
      </c>
      <c r="E10" s="9" t="s">
        <v>50</v>
      </c>
      <c r="F10" s="9" t="s">
        <v>18</v>
      </c>
      <c r="G10" s="10" t="s">
        <v>19</v>
      </c>
      <c r="H10" s="9" t="s">
        <v>20</v>
      </c>
      <c r="I10" s="17" t="s">
        <v>51</v>
      </c>
      <c r="J10" s="9" t="s">
        <v>52</v>
      </c>
      <c r="K10" s="9">
        <v>45</v>
      </c>
      <c r="L10" s="18" t="s">
        <v>53</v>
      </c>
      <c r="M10" s="19"/>
    </row>
    <row r="11" s="1" customFormat="1" ht="75" customHeight="1" spans="1:13">
      <c r="A11" s="8">
        <v>8</v>
      </c>
      <c r="B11" s="9" t="s">
        <v>14</v>
      </c>
      <c r="C11" s="9" t="s">
        <v>54</v>
      </c>
      <c r="D11" s="9" t="s">
        <v>55</v>
      </c>
      <c r="E11" s="9" t="s">
        <v>56</v>
      </c>
      <c r="F11" s="9" t="s">
        <v>40</v>
      </c>
      <c r="G11" s="10" t="s">
        <v>19</v>
      </c>
      <c r="H11" s="9" t="s">
        <v>20</v>
      </c>
      <c r="I11" s="17" t="s">
        <v>57</v>
      </c>
      <c r="J11" s="9" t="s">
        <v>58</v>
      </c>
      <c r="K11" s="9">
        <v>60</v>
      </c>
      <c r="L11" s="18" t="s">
        <v>59</v>
      </c>
      <c r="M11" s="19"/>
    </row>
    <row r="12" s="1" customFormat="1" ht="75" customHeight="1" spans="1:13">
      <c r="A12" s="8">
        <v>9</v>
      </c>
      <c r="B12" s="9" t="s">
        <v>14</v>
      </c>
      <c r="C12" s="9" t="s">
        <v>60</v>
      </c>
      <c r="D12" s="9" t="s">
        <v>30</v>
      </c>
      <c r="E12" s="9" t="s">
        <v>61</v>
      </c>
      <c r="F12" s="9" t="s">
        <v>18</v>
      </c>
      <c r="G12" s="10" t="s">
        <v>19</v>
      </c>
      <c r="H12" s="9" t="s">
        <v>20</v>
      </c>
      <c r="I12" s="17" t="s">
        <v>62</v>
      </c>
      <c r="J12" s="9" t="s">
        <v>63</v>
      </c>
      <c r="K12" s="9">
        <v>200</v>
      </c>
      <c r="L12" s="18" t="s">
        <v>64</v>
      </c>
      <c r="M12" s="19"/>
    </row>
    <row r="13" s="1" customFormat="1" ht="75" customHeight="1" spans="1:13">
      <c r="A13" s="8">
        <v>10</v>
      </c>
      <c r="B13" s="9" t="s">
        <v>14</v>
      </c>
      <c r="C13" s="9" t="s">
        <v>65</v>
      </c>
      <c r="D13" s="9" t="s">
        <v>66</v>
      </c>
      <c r="E13" s="9" t="s">
        <v>67</v>
      </c>
      <c r="F13" s="9" t="s">
        <v>40</v>
      </c>
      <c r="G13" s="10" t="s">
        <v>19</v>
      </c>
      <c r="H13" s="9" t="s">
        <v>20</v>
      </c>
      <c r="I13" s="17" t="s">
        <v>68</v>
      </c>
      <c r="J13" s="9" t="s">
        <v>63</v>
      </c>
      <c r="K13" s="9">
        <v>30</v>
      </c>
      <c r="L13" s="18" t="s">
        <v>69</v>
      </c>
      <c r="M13" s="19"/>
    </row>
    <row r="14" s="1" customFormat="1" ht="69" customHeight="1" spans="1:13">
      <c r="A14" s="8">
        <v>11</v>
      </c>
      <c r="B14" s="11" t="s">
        <v>14</v>
      </c>
      <c r="C14" s="11" t="s">
        <v>70</v>
      </c>
      <c r="D14" s="11" t="s">
        <v>71</v>
      </c>
      <c r="E14" s="11" t="s">
        <v>72</v>
      </c>
      <c r="F14" s="11" t="s">
        <v>18</v>
      </c>
      <c r="G14" s="12" t="s">
        <v>73</v>
      </c>
      <c r="H14" s="11" t="s">
        <v>20</v>
      </c>
      <c r="I14" s="20" t="s">
        <v>74</v>
      </c>
      <c r="J14" s="11" t="s">
        <v>27</v>
      </c>
      <c r="K14" s="11">
        <v>24.64</v>
      </c>
      <c r="L14" s="21" t="s">
        <v>75</v>
      </c>
      <c r="M14" s="22"/>
    </row>
    <row r="15" s="1" customFormat="1" ht="71" customHeight="1" spans="1:13">
      <c r="A15" s="8">
        <v>12</v>
      </c>
      <c r="B15" s="9" t="s">
        <v>76</v>
      </c>
      <c r="C15" s="9" t="s">
        <v>77</v>
      </c>
      <c r="D15" s="9" t="s">
        <v>78</v>
      </c>
      <c r="E15" s="9" t="s">
        <v>79</v>
      </c>
      <c r="F15" s="9" t="s">
        <v>18</v>
      </c>
      <c r="G15" s="10" t="s">
        <v>19</v>
      </c>
      <c r="H15" s="9" t="s">
        <v>20</v>
      </c>
      <c r="I15" s="17" t="s">
        <v>80</v>
      </c>
      <c r="J15" s="9" t="s">
        <v>63</v>
      </c>
      <c r="K15" s="9">
        <v>60</v>
      </c>
      <c r="L15" s="18" t="s">
        <v>81</v>
      </c>
      <c r="M15" s="19"/>
    </row>
    <row r="16" s="1" customFormat="1" ht="70" customHeight="1" spans="1:13">
      <c r="A16" s="8">
        <v>13</v>
      </c>
      <c r="B16" s="9" t="s">
        <v>76</v>
      </c>
      <c r="C16" s="9" t="s">
        <v>82</v>
      </c>
      <c r="D16" s="9" t="s">
        <v>83</v>
      </c>
      <c r="E16" s="9" t="s">
        <v>84</v>
      </c>
      <c r="F16" s="9" t="s">
        <v>40</v>
      </c>
      <c r="G16" s="10" t="s">
        <v>19</v>
      </c>
      <c r="H16" s="9" t="s">
        <v>20</v>
      </c>
      <c r="I16" s="17" t="s">
        <v>85</v>
      </c>
      <c r="J16" s="9" t="s">
        <v>63</v>
      </c>
      <c r="K16" s="9">
        <v>410</v>
      </c>
      <c r="L16" s="18" t="s">
        <v>86</v>
      </c>
      <c r="M16" s="19"/>
    </row>
    <row r="17" s="1" customFormat="1" ht="70" customHeight="1" spans="1:13">
      <c r="A17" s="8">
        <v>14</v>
      </c>
      <c r="B17" s="9" t="s">
        <v>76</v>
      </c>
      <c r="C17" s="9" t="s">
        <v>82</v>
      </c>
      <c r="D17" s="9" t="s">
        <v>78</v>
      </c>
      <c r="E17" s="9" t="s">
        <v>87</v>
      </c>
      <c r="F17" s="9" t="s">
        <v>18</v>
      </c>
      <c r="G17" s="10" t="s">
        <v>19</v>
      </c>
      <c r="H17" s="9" t="s">
        <v>20</v>
      </c>
      <c r="I17" s="17" t="s">
        <v>88</v>
      </c>
      <c r="J17" s="9" t="s">
        <v>89</v>
      </c>
      <c r="K17" s="9">
        <v>100</v>
      </c>
      <c r="L17" s="18" t="s">
        <v>90</v>
      </c>
      <c r="M17" s="19"/>
    </row>
    <row r="18" s="1" customFormat="1" ht="70" customHeight="1" spans="1:13">
      <c r="A18" s="8">
        <v>15</v>
      </c>
      <c r="B18" s="9" t="s">
        <v>76</v>
      </c>
      <c r="C18" s="9" t="s">
        <v>82</v>
      </c>
      <c r="D18" s="9" t="s">
        <v>91</v>
      </c>
      <c r="E18" s="9" t="s">
        <v>92</v>
      </c>
      <c r="F18" s="9" t="s">
        <v>40</v>
      </c>
      <c r="G18" s="10" t="s">
        <v>93</v>
      </c>
      <c r="H18" s="9" t="s">
        <v>20</v>
      </c>
      <c r="I18" s="17" t="s">
        <v>94</v>
      </c>
      <c r="J18" s="9" t="s">
        <v>89</v>
      </c>
      <c r="K18" s="9">
        <v>750</v>
      </c>
      <c r="L18" s="18" t="s">
        <v>95</v>
      </c>
      <c r="M18" s="19"/>
    </row>
    <row r="19" s="1" customFormat="1" ht="70" customHeight="1" spans="1:13">
      <c r="A19" s="8">
        <v>16</v>
      </c>
      <c r="B19" s="9" t="s">
        <v>76</v>
      </c>
      <c r="C19" s="9" t="s">
        <v>96</v>
      </c>
      <c r="D19" s="9" t="s">
        <v>78</v>
      </c>
      <c r="E19" s="9" t="s">
        <v>97</v>
      </c>
      <c r="F19" s="9" t="s">
        <v>18</v>
      </c>
      <c r="G19" s="10" t="s">
        <v>19</v>
      </c>
      <c r="H19" s="9" t="s">
        <v>20</v>
      </c>
      <c r="I19" s="17" t="s">
        <v>98</v>
      </c>
      <c r="J19" s="9" t="s">
        <v>52</v>
      </c>
      <c r="K19" s="9">
        <v>30</v>
      </c>
      <c r="L19" s="18" t="s">
        <v>99</v>
      </c>
      <c r="M19" s="19"/>
    </row>
    <row r="20" s="1" customFormat="1" ht="70" customHeight="1" spans="1:13">
      <c r="A20" s="8">
        <v>17</v>
      </c>
      <c r="B20" s="9" t="s">
        <v>76</v>
      </c>
      <c r="C20" s="9" t="s">
        <v>100</v>
      </c>
      <c r="D20" s="9" t="s">
        <v>101</v>
      </c>
      <c r="E20" s="9" t="s">
        <v>102</v>
      </c>
      <c r="F20" s="9" t="s">
        <v>40</v>
      </c>
      <c r="G20" s="10" t="s">
        <v>19</v>
      </c>
      <c r="H20" s="9" t="s">
        <v>20</v>
      </c>
      <c r="I20" s="17" t="s">
        <v>103</v>
      </c>
      <c r="J20" s="9" t="s">
        <v>104</v>
      </c>
      <c r="K20" s="9">
        <v>230</v>
      </c>
      <c r="L20" s="18" t="s">
        <v>105</v>
      </c>
      <c r="M20" s="19"/>
    </row>
    <row r="21" s="1" customFormat="1" ht="70" customHeight="1" spans="1:13">
      <c r="A21" s="8">
        <v>18</v>
      </c>
      <c r="B21" s="9" t="s">
        <v>76</v>
      </c>
      <c r="C21" s="9" t="s">
        <v>106</v>
      </c>
      <c r="D21" s="9" t="s">
        <v>49</v>
      </c>
      <c r="E21" s="9" t="s">
        <v>107</v>
      </c>
      <c r="F21" s="9" t="s">
        <v>18</v>
      </c>
      <c r="G21" s="10" t="s">
        <v>93</v>
      </c>
      <c r="H21" s="9" t="s">
        <v>20</v>
      </c>
      <c r="I21" s="17" t="s">
        <v>108</v>
      </c>
      <c r="J21" s="9" t="s">
        <v>58</v>
      </c>
      <c r="K21" s="9">
        <v>165</v>
      </c>
      <c r="L21" s="18" t="s">
        <v>109</v>
      </c>
      <c r="M21" s="19"/>
    </row>
    <row r="22" s="1" customFormat="1" ht="70" customHeight="1" spans="1:13">
      <c r="A22" s="8">
        <v>19</v>
      </c>
      <c r="B22" s="9" t="s">
        <v>76</v>
      </c>
      <c r="C22" s="9" t="s">
        <v>110</v>
      </c>
      <c r="D22" s="9" t="s">
        <v>111</v>
      </c>
      <c r="E22" s="9" t="s">
        <v>112</v>
      </c>
      <c r="F22" s="9" t="s">
        <v>40</v>
      </c>
      <c r="G22" s="10" t="s">
        <v>19</v>
      </c>
      <c r="H22" s="9" t="s">
        <v>20</v>
      </c>
      <c r="I22" s="17" t="s">
        <v>113</v>
      </c>
      <c r="J22" s="9" t="s">
        <v>33</v>
      </c>
      <c r="K22" s="9">
        <v>51.34</v>
      </c>
      <c r="L22" s="18" t="s">
        <v>114</v>
      </c>
      <c r="M22" s="19"/>
    </row>
    <row r="23" s="1" customFormat="1" ht="70" customHeight="1" spans="1:13">
      <c r="A23" s="8">
        <v>20</v>
      </c>
      <c r="B23" s="9" t="s">
        <v>76</v>
      </c>
      <c r="C23" s="9" t="s">
        <v>110</v>
      </c>
      <c r="D23" s="9" t="s">
        <v>49</v>
      </c>
      <c r="E23" s="9" t="s">
        <v>115</v>
      </c>
      <c r="F23" s="9" t="s">
        <v>18</v>
      </c>
      <c r="G23" s="10" t="s">
        <v>19</v>
      </c>
      <c r="H23" s="9" t="s">
        <v>20</v>
      </c>
      <c r="I23" s="17" t="s">
        <v>116</v>
      </c>
      <c r="J23" s="9" t="s">
        <v>117</v>
      </c>
      <c r="K23" s="9">
        <v>41</v>
      </c>
      <c r="L23" s="18" t="s">
        <v>118</v>
      </c>
      <c r="M23" s="19"/>
    </row>
    <row r="24" s="1" customFormat="1" ht="70" customHeight="1" spans="1:13">
      <c r="A24" s="8">
        <v>21</v>
      </c>
      <c r="B24" s="9" t="s">
        <v>76</v>
      </c>
      <c r="C24" s="9" t="s">
        <v>119</v>
      </c>
      <c r="D24" s="9" t="s">
        <v>120</v>
      </c>
      <c r="E24" s="9" t="s">
        <v>121</v>
      </c>
      <c r="F24" s="9" t="s">
        <v>40</v>
      </c>
      <c r="G24" s="10" t="s">
        <v>19</v>
      </c>
      <c r="H24" s="9" t="s">
        <v>20</v>
      </c>
      <c r="I24" s="17" t="s">
        <v>122</v>
      </c>
      <c r="J24" s="9" t="s">
        <v>123</v>
      </c>
      <c r="K24" s="9">
        <v>160</v>
      </c>
      <c r="L24" s="18" t="s">
        <v>124</v>
      </c>
      <c r="M24" s="19"/>
    </row>
    <row r="25" s="1" customFormat="1" ht="70" customHeight="1" spans="1:13">
      <c r="A25" s="8">
        <v>22</v>
      </c>
      <c r="B25" s="9" t="s">
        <v>76</v>
      </c>
      <c r="C25" s="9" t="s">
        <v>125</v>
      </c>
      <c r="D25" s="9" t="s">
        <v>126</v>
      </c>
      <c r="E25" s="9" t="s">
        <v>127</v>
      </c>
      <c r="F25" s="9" t="s">
        <v>40</v>
      </c>
      <c r="G25" s="10" t="s">
        <v>93</v>
      </c>
      <c r="H25" s="9" t="s">
        <v>20</v>
      </c>
      <c r="I25" s="17" t="s">
        <v>128</v>
      </c>
      <c r="J25" s="9" t="s">
        <v>129</v>
      </c>
      <c r="K25" s="9">
        <v>600</v>
      </c>
      <c r="L25" s="18" t="s">
        <v>130</v>
      </c>
      <c r="M25" s="19"/>
    </row>
    <row r="26" s="1" customFormat="1" ht="70" customHeight="1" spans="1:13">
      <c r="A26" s="8">
        <v>23</v>
      </c>
      <c r="B26" s="9" t="s">
        <v>76</v>
      </c>
      <c r="C26" s="9" t="s">
        <v>125</v>
      </c>
      <c r="D26" s="9" t="s">
        <v>131</v>
      </c>
      <c r="E26" s="9" t="s">
        <v>132</v>
      </c>
      <c r="F26" s="9" t="s">
        <v>40</v>
      </c>
      <c r="G26" s="10" t="s">
        <v>19</v>
      </c>
      <c r="H26" s="9" t="s">
        <v>20</v>
      </c>
      <c r="I26" s="17" t="s">
        <v>133</v>
      </c>
      <c r="J26" s="9" t="s">
        <v>129</v>
      </c>
      <c r="K26" s="9">
        <v>505</v>
      </c>
      <c r="L26" s="18" t="s">
        <v>134</v>
      </c>
      <c r="M26" s="19"/>
    </row>
    <row r="27" s="1" customFormat="1" ht="70" customHeight="1" spans="1:13">
      <c r="A27" s="8">
        <v>24</v>
      </c>
      <c r="B27" s="9" t="s">
        <v>135</v>
      </c>
      <c r="C27" s="9" t="s">
        <v>136</v>
      </c>
      <c r="D27" s="9" t="s">
        <v>16</v>
      </c>
      <c r="E27" s="9" t="s">
        <v>137</v>
      </c>
      <c r="F27" s="9" t="s">
        <v>18</v>
      </c>
      <c r="G27" s="10" t="s">
        <v>19</v>
      </c>
      <c r="H27" s="9" t="s">
        <v>20</v>
      </c>
      <c r="I27" s="17" t="s">
        <v>138</v>
      </c>
      <c r="J27" s="9" t="s">
        <v>139</v>
      </c>
      <c r="K27" s="9">
        <v>270</v>
      </c>
      <c r="L27" s="18" t="s">
        <v>140</v>
      </c>
      <c r="M27" s="19"/>
    </row>
    <row r="28" s="1" customFormat="1" ht="70" customHeight="1" spans="1:13">
      <c r="A28" s="8">
        <v>25</v>
      </c>
      <c r="B28" s="9" t="s">
        <v>135</v>
      </c>
      <c r="C28" s="9" t="s">
        <v>141</v>
      </c>
      <c r="D28" s="9" t="s">
        <v>142</v>
      </c>
      <c r="E28" s="9" t="s">
        <v>143</v>
      </c>
      <c r="F28" s="9" t="s">
        <v>40</v>
      </c>
      <c r="G28" s="10" t="s">
        <v>19</v>
      </c>
      <c r="H28" s="9" t="s">
        <v>20</v>
      </c>
      <c r="I28" s="17" t="s">
        <v>144</v>
      </c>
      <c r="J28" s="9" t="s">
        <v>58</v>
      </c>
      <c r="K28" s="9">
        <v>133.12</v>
      </c>
      <c r="L28" s="18" t="s">
        <v>145</v>
      </c>
      <c r="M28" s="19"/>
    </row>
    <row r="29" s="1" customFormat="1" ht="70" customHeight="1" spans="1:13">
      <c r="A29" s="8">
        <v>26</v>
      </c>
      <c r="B29" s="9" t="s">
        <v>135</v>
      </c>
      <c r="C29" s="9" t="s">
        <v>146</v>
      </c>
      <c r="D29" s="9" t="s">
        <v>16</v>
      </c>
      <c r="E29" s="9" t="s">
        <v>147</v>
      </c>
      <c r="F29" s="9" t="s">
        <v>18</v>
      </c>
      <c r="G29" s="10" t="s">
        <v>19</v>
      </c>
      <c r="H29" s="9" t="s">
        <v>20</v>
      </c>
      <c r="I29" s="17" t="s">
        <v>148</v>
      </c>
      <c r="J29" s="9" t="s">
        <v>149</v>
      </c>
      <c r="K29" s="9">
        <v>200</v>
      </c>
      <c r="L29" s="18" t="s">
        <v>150</v>
      </c>
      <c r="M29" s="19"/>
    </row>
    <row r="30" s="1" customFormat="1" ht="70" customHeight="1" spans="1:13">
      <c r="A30" s="8">
        <v>27</v>
      </c>
      <c r="B30" s="9" t="s">
        <v>135</v>
      </c>
      <c r="C30" s="9" t="s">
        <v>151</v>
      </c>
      <c r="D30" s="9" t="s">
        <v>152</v>
      </c>
      <c r="E30" s="9" t="s">
        <v>153</v>
      </c>
      <c r="F30" s="9" t="s">
        <v>18</v>
      </c>
      <c r="G30" s="10" t="s">
        <v>19</v>
      </c>
      <c r="H30" s="9" t="s">
        <v>20</v>
      </c>
      <c r="I30" s="17" t="s">
        <v>154</v>
      </c>
      <c r="J30" s="9" t="s">
        <v>155</v>
      </c>
      <c r="K30" s="9">
        <v>52.61</v>
      </c>
      <c r="L30" s="18" t="s">
        <v>156</v>
      </c>
      <c r="M30" s="19"/>
    </row>
    <row r="31" s="1" customFormat="1" ht="70" customHeight="1" spans="1:13">
      <c r="A31" s="8">
        <v>28</v>
      </c>
      <c r="B31" s="9" t="s">
        <v>135</v>
      </c>
      <c r="C31" s="9" t="s">
        <v>157</v>
      </c>
      <c r="D31" s="9" t="s">
        <v>158</v>
      </c>
      <c r="E31" s="9" t="s">
        <v>159</v>
      </c>
      <c r="F31" s="9" t="s">
        <v>18</v>
      </c>
      <c r="G31" s="10" t="s">
        <v>19</v>
      </c>
      <c r="H31" s="9" t="s">
        <v>20</v>
      </c>
      <c r="I31" s="17" t="s">
        <v>160</v>
      </c>
      <c r="J31" s="9" t="s">
        <v>58</v>
      </c>
      <c r="K31" s="9">
        <v>36</v>
      </c>
      <c r="L31" s="18" t="s">
        <v>161</v>
      </c>
      <c r="M31" s="19"/>
    </row>
    <row r="32" s="1" customFormat="1" ht="70" customHeight="1" spans="1:13">
      <c r="A32" s="8">
        <v>29</v>
      </c>
      <c r="B32" s="9" t="s">
        <v>135</v>
      </c>
      <c r="C32" s="9" t="s">
        <v>162</v>
      </c>
      <c r="D32" s="9" t="s">
        <v>163</v>
      </c>
      <c r="E32" s="9" t="s">
        <v>164</v>
      </c>
      <c r="F32" s="9" t="s">
        <v>18</v>
      </c>
      <c r="G32" s="10" t="s">
        <v>73</v>
      </c>
      <c r="H32" s="9" t="s">
        <v>20</v>
      </c>
      <c r="I32" s="17" t="s">
        <v>165</v>
      </c>
      <c r="J32" s="9" t="s">
        <v>58</v>
      </c>
      <c r="K32" s="9">
        <v>22.9</v>
      </c>
      <c r="L32" s="18" t="s">
        <v>166</v>
      </c>
      <c r="M32" s="19"/>
    </row>
    <row r="33" s="1" customFormat="1" ht="70" customHeight="1" spans="1:13">
      <c r="A33" s="8">
        <v>30</v>
      </c>
      <c r="B33" s="9" t="s">
        <v>135</v>
      </c>
      <c r="C33" s="9" t="s">
        <v>162</v>
      </c>
      <c r="D33" s="9" t="s">
        <v>167</v>
      </c>
      <c r="E33" s="9" t="s">
        <v>164</v>
      </c>
      <c r="F33" s="9" t="s">
        <v>18</v>
      </c>
      <c r="G33" s="10" t="s">
        <v>19</v>
      </c>
      <c r="H33" s="9" t="s">
        <v>20</v>
      </c>
      <c r="I33" s="17" t="s">
        <v>168</v>
      </c>
      <c r="J33" s="9" t="s">
        <v>139</v>
      </c>
      <c r="K33" s="9">
        <v>25</v>
      </c>
      <c r="L33" s="18" t="s">
        <v>169</v>
      </c>
      <c r="M33" s="19"/>
    </row>
    <row r="34" s="1" customFormat="1" ht="70" customHeight="1" spans="1:13">
      <c r="A34" s="8">
        <v>31</v>
      </c>
      <c r="B34" s="9" t="s">
        <v>135</v>
      </c>
      <c r="C34" s="9" t="s">
        <v>170</v>
      </c>
      <c r="D34" s="9" t="s">
        <v>171</v>
      </c>
      <c r="E34" s="9" t="s">
        <v>172</v>
      </c>
      <c r="F34" s="9" t="s">
        <v>18</v>
      </c>
      <c r="G34" s="10" t="s">
        <v>19</v>
      </c>
      <c r="H34" s="9" t="s">
        <v>20</v>
      </c>
      <c r="I34" s="17" t="s">
        <v>173</v>
      </c>
      <c r="J34" s="9" t="s">
        <v>58</v>
      </c>
      <c r="K34" s="9">
        <v>34.4</v>
      </c>
      <c r="L34" s="18" t="s">
        <v>174</v>
      </c>
      <c r="M34" s="19"/>
    </row>
    <row r="35" s="1" customFormat="1" ht="70" customHeight="1" spans="1:13">
      <c r="A35" s="8">
        <v>32</v>
      </c>
      <c r="B35" s="9" t="s">
        <v>135</v>
      </c>
      <c r="C35" s="9" t="s">
        <v>175</v>
      </c>
      <c r="D35" s="9" t="s">
        <v>16</v>
      </c>
      <c r="E35" s="9" t="s">
        <v>176</v>
      </c>
      <c r="F35" s="9" t="s">
        <v>18</v>
      </c>
      <c r="G35" s="10" t="s">
        <v>19</v>
      </c>
      <c r="H35" s="9" t="s">
        <v>20</v>
      </c>
      <c r="I35" s="17" t="s">
        <v>177</v>
      </c>
      <c r="J35" s="9" t="s">
        <v>33</v>
      </c>
      <c r="K35" s="9">
        <v>118</v>
      </c>
      <c r="L35" s="18" t="s">
        <v>178</v>
      </c>
      <c r="M35" s="19"/>
    </row>
    <row r="36" s="1" customFormat="1" ht="70" customHeight="1" spans="1:13">
      <c r="A36" s="8">
        <v>33</v>
      </c>
      <c r="B36" s="9" t="s">
        <v>135</v>
      </c>
      <c r="C36" s="9" t="s">
        <v>175</v>
      </c>
      <c r="D36" s="9" t="s">
        <v>167</v>
      </c>
      <c r="E36" s="9" t="s">
        <v>176</v>
      </c>
      <c r="F36" s="9" t="s">
        <v>18</v>
      </c>
      <c r="G36" s="10" t="s">
        <v>19</v>
      </c>
      <c r="H36" s="9" t="s">
        <v>20</v>
      </c>
      <c r="I36" s="17" t="s">
        <v>179</v>
      </c>
      <c r="J36" s="9" t="s">
        <v>180</v>
      </c>
      <c r="K36" s="9">
        <v>63</v>
      </c>
      <c r="L36" s="18" t="s">
        <v>178</v>
      </c>
      <c r="M36" s="19"/>
    </row>
    <row r="37" s="1" customFormat="1" ht="70" customHeight="1" spans="1:13">
      <c r="A37" s="8">
        <v>34</v>
      </c>
      <c r="B37" s="9" t="s">
        <v>135</v>
      </c>
      <c r="C37" s="9" t="s">
        <v>175</v>
      </c>
      <c r="D37" s="9" t="s">
        <v>181</v>
      </c>
      <c r="E37" s="9" t="s">
        <v>182</v>
      </c>
      <c r="F37" s="9" t="s">
        <v>40</v>
      </c>
      <c r="G37" s="10" t="s">
        <v>93</v>
      </c>
      <c r="H37" s="9" t="s">
        <v>20</v>
      </c>
      <c r="I37" s="17" t="s">
        <v>183</v>
      </c>
      <c r="J37" s="9" t="s">
        <v>184</v>
      </c>
      <c r="K37" s="9">
        <v>60</v>
      </c>
      <c r="L37" s="18" t="s">
        <v>185</v>
      </c>
      <c r="M37" s="19"/>
    </row>
    <row r="38" s="1" customFormat="1" ht="70" customHeight="1" spans="1:13">
      <c r="A38" s="8">
        <v>35</v>
      </c>
      <c r="B38" s="11" t="s">
        <v>186</v>
      </c>
      <c r="C38" s="11" t="s">
        <v>187</v>
      </c>
      <c r="D38" s="11" t="s">
        <v>188</v>
      </c>
      <c r="E38" s="11" t="s">
        <v>189</v>
      </c>
      <c r="F38" s="11" t="s">
        <v>18</v>
      </c>
      <c r="G38" s="12" t="s">
        <v>19</v>
      </c>
      <c r="H38" s="11" t="s">
        <v>20</v>
      </c>
      <c r="I38" s="20" t="s">
        <v>190</v>
      </c>
      <c r="J38" s="11" t="s">
        <v>58</v>
      </c>
      <c r="K38" s="11">
        <v>88.62</v>
      </c>
      <c r="L38" s="21" t="s">
        <v>191</v>
      </c>
      <c r="M38" s="19"/>
    </row>
    <row r="39" s="1" customFormat="1" ht="70" customHeight="1" spans="1:13">
      <c r="A39" s="8">
        <v>36</v>
      </c>
      <c r="B39" s="9" t="s">
        <v>186</v>
      </c>
      <c r="C39" s="9" t="s">
        <v>192</v>
      </c>
      <c r="D39" s="9" t="s">
        <v>49</v>
      </c>
      <c r="E39" s="9" t="s">
        <v>193</v>
      </c>
      <c r="F39" s="9" t="s">
        <v>18</v>
      </c>
      <c r="G39" s="10" t="s">
        <v>19</v>
      </c>
      <c r="H39" s="10" t="s">
        <v>20</v>
      </c>
      <c r="I39" s="17" t="s">
        <v>194</v>
      </c>
      <c r="J39" s="9" t="s">
        <v>139</v>
      </c>
      <c r="K39" s="9">
        <v>84</v>
      </c>
      <c r="L39" s="18" t="s">
        <v>195</v>
      </c>
      <c r="M39" s="19"/>
    </row>
    <row r="40" s="1" customFormat="1" ht="70" customHeight="1" spans="1:13">
      <c r="A40" s="8">
        <v>37</v>
      </c>
      <c r="B40" s="9" t="s">
        <v>186</v>
      </c>
      <c r="C40" s="9" t="s">
        <v>192</v>
      </c>
      <c r="D40" s="9" t="s">
        <v>196</v>
      </c>
      <c r="E40" s="9" t="s">
        <v>193</v>
      </c>
      <c r="F40" s="9" t="s">
        <v>18</v>
      </c>
      <c r="G40" s="10" t="s">
        <v>19</v>
      </c>
      <c r="H40" s="10" t="s">
        <v>20</v>
      </c>
      <c r="I40" s="17" t="s">
        <v>197</v>
      </c>
      <c r="J40" s="9" t="s">
        <v>180</v>
      </c>
      <c r="K40" s="9">
        <v>35</v>
      </c>
      <c r="L40" s="18" t="s">
        <v>198</v>
      </c>
      <c r="M40" s="19"/>
    </row>
    <row r="41" s="1" customFormat="1" ht="70" customHeight="1" spans="1:13">
      <c r="A41" s="8">
        <v>38</v>
      </c>
      <c r="B41" s="9" t="s">
        <v>186</v>
      </c>
      <c r="C41" s="9" t="s">
        <v>199</v>
      </c>
      <c r="D41" s="9" t="s">
        <v>200</v>
      </c>
      <c r="E41" s="9" t="s">
        <v>201</v>
      </c>
      <c r="F41" s="9" t="s">
        <v>18</v>
      </c>
      <c r="G41" s="10" t="s">
        <v>73</v>
      </c>
      <c r="H41" s="9" t="s">
        <v>20</v>
      </c>
      <c r="I41" s="17" t="s">
        <v>202</v>
      </c>
      <c r="J41" s="9" t="s">
        <v>203</v>
      </c>
      <c r="K41" s="9">
        <v>52</v>
      </c>
      <c r="L41" s="18" t="s">
        <v>204</v>
      </c>
      <c r="M41" s="19"/>
    </row>
    <row r="42" s="1" customFormat="1" ht="70" customHeight="1" spans="1:13">
      <c r="A42" s="8">
        <v>39</v>
      </c>
      <c r="B42" s="9" t="s">
        <v>186</v>
      </c>
      <c r="C42" s="9" t="s">
        <v>205</v>
      </c>
      <c r="D42" s="9" t="s">
        <v>206</v>
      </c>
      <c r="E42" s="9" t="s">
        <v>207</v>
      </c>
      <c r="F42" s="9" t="s">
        <v>18</v>
      </c>
      <c r="G42" s="10" t="s">
        <v>19</v>
      </c>
      <c r="H42" s="9" t="s">
        <v>20</v>
      </c>
      <c r="I42" s="17" t="s">
        <v>208</v>
      </c>
      <c r="J42" s="9" t="s">
        <v>63</v>
      </c>
      <c r="K42" s="9">
        <v>69.38</v>
      </c>
      <c r="L42" s="18" t="s">
        <v>209</v>
      </c>
      <c r="M42" s="19"/>
    </row>
    <row r="43" s="1" customFormat="1" ht="70" customHeight="1" spans="1:13">
      <c r="A43" s="8">
        <v>40</v>
      </c>
      <c r="B43" s="9" t="s">
        <v>186</v>
      </c>
      <c r="C43" s="13" t="s">
        <v>210</v>
      </c>
      <c r="D43" s="9" t="s">
        <v>30</v>
      </c>
      <c r="E43" s="9" t="s">
        <v>211</v>
      </c>
      <c r="F43" s="9" t="s">
        <v>18</v>
      </c>
      <c r="G43" s="10" t="s">
        <v>19</v>
      </c>
      <c r="H43" s="9" t="s">
        <v>20</v>
      </c>
      <c r="I43" s="17" t="s">
        <v>212</v>
      </c>
      <c r="J43" s="9" t="s">
        <v>58</v>
      </c>
      <c r="K43" s="9">
        <v>84.18</v>
      </c>
      <c r="L43" s="18" t="s">
        <v>213</v>
      </c>
      <c r="M43" s="19"/>
    </row>
    <row r="44" s="1" customFormat="1" ht="70" customHeight="1" spans="1:13">
      <c r="A44" s="8">
        <v>41</v>
      </c>
      <c r="B44" s="9" t="s">
        <v>186</v>
      </c>
      <c r="C44" s="9" t="s">
        <v>214</v>
      </c>
      <c r="D44" s="9" t="s">
        <v>215</v>
      </c>
      <c r="E44" s="9" t="s">
        <v>216</v>
      </c>
      <c r="F44" s="9" t="s">
        <v>40</v>
      </c>
      <c r="G44" s="10" t="s">
        <v>19</v>
      </c>
      <c r="H44" s="9" t="s">
        <v>20</v>
      </c>
      <c r="I44" s="17" t="s">
        <v>217</v>
      </c>
      <c r="J44" s="9" t="s">
        <v>33</v>
      </c>
      <c r="K44" s="9">
        <v>209</v>
      </c>
      <c r="L44" s="18" t="s">
        <v>218</v>
      </c>
      <c r="M44" s="19"/>
    </row>
    <row r="45" s="1" customFormat="1" ht="70" customHeight="1" spans="1:13">
      <c r="A45" s="8">
        <v>42</v>
      </c>
      <c r="B45" s="9" t="s">
        <v>186</v>
      </c>
      <c r="C45" s="9" t="s">
        <v>219</v>
      </c>
      <c r="D45" s="9" t="s">
        <v>220</v>
      </c>
      <c r="E45" s="9" t="s">
        <v>221</v>
      </c>
      <c r="F45" s="9" t="s">
        <v>18</v>
      </c>
      <c r="G45" s="10" t="s">
        <v>19</v>
      </c>
      <c r="H45" s="9" t="s">
        <v>20</v>
      </c>
      <c r="I45" s="17" t="s">
        <v>222</v>
      </c>
      <c r="J45" s="9" t="s">
        <v>58</v>
      </c>
      <c r="K45" s="9">
        <v>104.76</v>
      </c>
      <c r="L45" s="18" t="s">
        <v>223</v>
      </c>
      <c r="M45" s="19"/>
    </row>
    <row r="46" s="1" customFormat="1" ht="107" customHeight="1" spans="1:13">
      <c r="A46" s="8">
        <v>43</v>
      </c>
      <c r="B46" s="9" t="s">
        <v>186</v>
      </c>
      <c r="C46" s="9" t="s">
        <v>219</v>
      </c>
      <c r="D46" s="9" t="s">
        <v>224</v>
      </c>
      <c r="E46" s="9" t="s">
        <v>225</v>
      </c>
      <c r="F46" s="9" t="s">
        <v>40</v>
      </c>
      <c r="G46" s="10" t="s">
        <v>19</v>
      </c>
      <c r="H46" s="9" t="s">
        <v>20</v>
      </c>
      <c r="I46" s="17" t="s">
        <v>226</v>
      </c>
      <c r="J46" s="9" t="s">
        <v>227</v>
      </c>
      <c r="K46" s="9">
        <v>110</v>
      </c>
      <c r="L46" s="18" t="s">
        <v>228</v>
      </c>
      <c r="M46" s="19"/>
    </row>
    <row r="47" s="1" customFormat="1" ht="76" customHeight="1" spans="1:13">
      <c r="A47" s="8">
        <v>44</v>
      </c>
      <c r="B47" s="9" t="s">
        <v>186</v>
      </c>
      <c r="C47" s="9" t="s">
        <v>229</v>
      </c>
      <c r="D47" s="9" t="s">
        <v>230</v>
      </c>
      <c r="E47" s="9" t="s">
        <v>231</v>
      </c>
      <c r="F47" s="9" t="s">
        <v>18</v>
      </c>
      <c r="G47" s="10" t="s">
        <v>19</v>
      </c>
      <c r="H47" s="9" t="s">
        <v>20</v>
      </c>
      <c r="I47" s="17" t="s">
        <v>232</v>
      </c>
      <c r="J47" s="9" t="s">
        <v>58</v>
      </c>
      <c r="K47" s="9">
        <v>37.1</v>
      </c>
      <c r="L47" s="18" t="s">
        <v>233</v>
      </c>
      <c r="M47" s="19"/>
    </row>
    <row r="48" s="1" customFormat="1" ht="66" customHeight="1" spans="1:13">
      <c r="A48" s="8">
        <v>45</v>
      </c>
      <c r="B48" s="9" t="s">
        <v>234</v>
      </c>
      <c r="C48" s="9" t="s">
        <v>235</v>
      </c>
      <c r="D48" s="9" t="s">
        <v>236</v>
      </c>
      <c r="E48" s="9" t="s">
        <v>237</v>
      </c>
      <c r="F48" s="9" t="s">
        <v>40</v>
      </c>
      <c r="G48" s="10" t="s">
        <v>19</v>
      </c>
      <c r="H48" s="9" t="s">
        <v>20</v>
      </c>
      <c r="I48" s="17" t="s">
        <v>238</v>
      </c>
      <c r="J48" s="9" t="s">
        <v>203</v>
      </c>
      <c r="K48" s="9">
        <v>100</v>
      </c>
      <c r="L48" s="18" t="s">
        <v>239</v>
      </c>
      <c r="M48" s="19"/>
    </row>
    <row r="49" s="1" customFormat="1" ht="60" customHeight="1" spans="1:13">
      <c r="A49" s="8">
        <v>46</v>
      </c>
      <c r="B49" s="9" t="s">
        <v>234</v>
      </c>
      <c r="C49" s="9" t="s">
        <v>240</v>
      </c>
      <c r="D49" s="9" t="s">
        <v>241</v>
      </c>
      <c r="E49" s="9" t="s">
        <v>242</v>
      </c>
      <c r="F49" s="9" t="s">
        <v>18</v>
      </c>
      <c r="G49" s="10" t="s">
        <v>19</v>
      </c>
      <c r="H49" s="9" t="s">
        <v>20</v>
      </c>
      <c r="I49" s="17" t="s">
        <v>243</v>
      </c>
      <c r="J49" s="9" t="s">
        <v>63</v>
      </c>
      <c r="K49" s="9">
        <v>100</v>
      </c>
      <c r="L49" s="18" t="s">
        <v>244</v>
      </c>
      <c r="M49" s="19"/>
    </row>
    <row r="50" s="1" customFormat="1" ht="65" customHeight="1" spans="1:13">
      <c r="A50" s="8">
        <v>47</v>
      </c>
      <c r="B50" s="9" t="s">
        <v>234</v>
      </c>
      <c r="C50" s="9" t="s">
        <v>245</v>
      </c>
      <c r="D50" s="9" t="s">
        <v>246</v>
      </c>
      <c r="E50" s="9" t="s">
        <v>247</v>
      </c>
      <c r="F50" s="9" t="s">
        <v>18</v>
      </c>
      <c r="G50" s="10" t="s">
        <v>19</v>
      </c>
      <c r="H50" s="9" t="s">
        <v>20</v>
      </c>
      <c r="I50" s="17" t="s">
        <v>248</v>
      </c>
      <c r="J50" s="9" t="s">
        <v>155</v>
      </c>
      <c r="K50" s="9">
        <v>70</v>
      </c>
      <c r="L50" s="18" t="s">
        <v>249</v>
      </c>
      <c r="M50" s="19"/>
    </row>
    <row r="51" s="1" customFormat="1" ht="70" customHeight="1" spans="1:13">
      <c r="A51" s="8">
        <v>48</v>
      </c>
      <c r="B51" s="9" t="s">
        <v>234</v>
      </c>
      <c r="C51" s="9" t="s">
        <v>250</v>
      </c>
      <c r="D51" s="9" t="s">
        <v>251</v>
      </c>
      <c r="E51" s="9" t="s">
        <v>252</v>
      </c>
      <c r="F51" s="9" t="s">
        <v>18</v>
      </c>
      <c r="G51" s="10" t="s">
        <v>73</v>
      </c>
      <c r="H51" s="9" t="s">
        <v>20</v>
      </c>
      <c r="I51" s="17" t="s">
        <v>253</v>
      </c>
      <c r="J51" s="9" t="s">
        <v>254</v>
      </c>
      <c r="K51" s="9">
        <v>145</v>
      </c>
      <c r="L51" s="18" t="s">
        <v>255</v>
      </c>
      <c r="M51" s="19"/>
    </row>
    <row r="52" s="1" customFormat="1" ht="70" customHeight="1" spans="1:13">
      <c r="A52" s="8">
        <v>49</v>
      </c>
      <c r="B52" s="9" t="s">
        <v>234</v>
      </c>
      <c r="C52" s="9" t="s">
        <v>256</v>
      </c>
      <c r="D52" s="9" t="s">
        <v>257</v>
      </c>
      <c r="E52" s="9" t="s">
        <v>258</v>
      </c>
      <c r="F52" s="9" t="s">
        <v>18</v>
      </c>
      <c r="G52" s="10" t="s">
        <v>73</v>
      </c>
      <c r="H52" s="9" t="s">
        <v>20</v>
      </c>
      <c r="I52" s="17" t="s">
        <v>259</v>
      </c>
      <c r="J52" s="9" t="s">
        <v>149</v>
      </c>
      <c r="K52" s="9">
        <v>93</v>
      </c>
      <c r="L52" s="18" t="s">
        <v>260</v>
      </c>
      <c r="M52" s="19"/>
    </row>
    <row r="53" s="1" customFormat="1" ht="70" customHeight="1" spans="1:13">
      <c r="A53" s="8">
        <v>50</v>
      </c>
      <c r="B53" s="9" t="s">
        <v>261</v>
      </c>
      <c r="C53" s="9" t="s">
        <v>262</v>
      </c>
      <c r="D53" s="9" t="s">
        <v>263</v>
      </c>
      <c r="E53" s="9" t="s">
        <v>264</v>
      </c>
      <c r="F53" s="9" t="s">
        <v>18</v>
      </c>
      <c r="G53" s="10" t="s">
        <v>19</v>
      </c>
      <c r="H53" s="9" t="s">
        <v>20</v>
      </c>
      <c r="I53" s="17" t="s">
        <v>265</v>
      </c>
      <c r="J53" s="9" t="s">
        <v>27</v>
      </c>
      <c r="K53" s="9">
        <v>45</v>
      </c>
      <c r="L53" s="18" t="s">
        <v>266</v>
      </c>
      <c r="M53" s="19"/>
    </row>
    <row r="54" s="1" customFormat="1" ht="70" customHeight="1" spans="1:13">
      <c r="A54" s="8">
        <v>51</v>
      </c>
      <c r="B54" s="9" t="s">
        <v>261</v>
      </c>
      <c r="C54" s="9" t="s">
        <v>267</v>
      </c>
      <c r="D54" s="9" t="s">
        <v>268</v>
      </c>
      <c r="E54" s="9" t="s">
        <v>269</v>
      </c>
      <c r="F54" s="9" t="s">
        <v>18</v>
      </c>
      <c r="G54" s="10" t="s">
        <v>19</v>
      </c>
      <c r="H54" s="9" t="s">
        <v>20</v>
      </c>
      <c r="I54" s="17" t="s">
        <v>270</v>
      </c>
      <c r="J54" s="9" t="s">
        <v>271</v>
      </c>
      <c r="K54" s="9">
        <v>67.92</v>
      </c>
      <c r="L54" s="18" t="s">
        <v>272</v>
      </c>
      <c r="M54" s="19"/>
    </row>
    <row r="55" s="1" customFormat="1" ht="70" customHeight="1" spans="1:13">
      <c r="A55" s="8">
        <v>52</v>
      </c>
      <c r="B55" s="9" t="s">
        <v>261</v>
      </c>
      <c r="C55" s="9" t="s">
        <v>273</v>
      </c>
      <c r="D55" s="9" t="s">
        <v>274</v>
      </c>
      <c r="E55" s="9" t="s">
        <v>275</v>
      </c>
      <c r="F55" s="9" t="s">
        <v>40</v>
      </c>
      <c r="G55" s="10" t="s">
        <v>19</v>
      </c>
      <c r="H55" s="9" t="s">
        <v>20</v>
      </c>
      <c r="I55" s="17" t="s">
        <v>276</v>
      </c>
      <c r="J55" s="9" t="s">
        <v>180</v>
      </c>
      <c r="K55" s="9">
        <v>230</v>
      </c>
      <c r="L55" s="18" t="s">
        <v>277</v>
      </c>
      <c r="M55" s="19"/>
    </row>
    <row r="56" s="1" customFormat="1" ht="70" customHeight="1" spans="1:13">
      <c r="A56" s="8">
        <v>53</v>
      </c>
      <c r="B56" s="9" t="s">
        <v>261</v>
      </c>
      <c r="C56" s="9" t="s">
        <v>273</v>
      </c>
      <c r="D56" s="9" t="s">
        <v>278</v>
      </c>
      <c r="E56" s="9" t="s">
        <v>275</v>
      </c>
      <c r="F56" s="9" t="s">
        <v>40</v>
      </c>
      <c r="G56" s="10" t="s">
        <v>19</v>
      </c>
      <c r="H56" s="9" t="s">
        <v>20</v>
      </c>
      <c r="I56" s="17" t="s">
        <v>279</v>
      </c>
      <c r="J56" s="9" t="s">
        <v>280</v>
      </c>
      <c r="K56" s="9">
        <v>350</v>
      </c>
      <c r="L56" s="18" t="s">
        <v>277</v>
      </c>
      <c r="M56" s="19"/>
    </row>
    <row r="57" s="1" customFormat="1" ht="70" customHeight="1" spans="1:13">
      <c r="A57" s="8">
        <v>54</v>
      </c>
      <c r="B57" s="9" t="s">
        <v>261</v>
      </c>
      <c r="C57" s="9" t="s">
        <v>281</v>
      </c>
      <c r="D57" s="9" t="s">
        <v>282</v>
      </c>
      <c r="E57" s="9" t="s">
        <v>283</v>
      </c>
      <c r="F57" s="9" t="s">
        <v>40</v>
      </c>
      <c r="G57" s="10" t="s">
        <v>93</v>
      </c>
      <c r="H57" s="9" t="s">
        <v>20</v>
      </c>
      <c r="I57" s="17" t="s">
        <v>284</v>
      </c>
      <c r="J57" s="9" t="s">
        <v>33</v>
      </c>
      <c r="K57" s="9">
        <v>103.1</v>
      </c>
      <c r="L57" s="18" t="s">
        <v>285</v>
      </c>
      <c r="M57" s="19"/>
    </row>
    <row r="58" s="1" customFormat="1" ht="85" customHeight="1" spans="1:13">
      <c r="A58" s="8">
        <v>55</v>
      </c>
      <c r="B58" s="9" t="s">
        <v>261</v>
      </c>
      <c r="C58" s="9" t="s">
        <v>286</v>
      </c>
      <c r="D58" s="9" t="s">
        <v>287</v>
      </c>
      <c r="E58" s="9" t="s">
        <v>288</v>
      </c>
      <c r="F58" s="9" t="s">
        <v>40</v>
      </c>
      <c r="G58" s="10" t="s">
        <v>19</v>
      </c>
      <c r="H58" s="9" t="s">
        <v>20</v>
      </c>
      <c r="I58" s="17" t="s">
        <v>289</v>
      </c>
      <c r="J58" s="9" t="s">
        <v>63</v>
      </c>
      <c r="K58" s="9">
        <v>460</v>
      </c>
      <c r="L58" s="18" t="s">
        <v>290</v>
      </c>
      <c r="M58" s="19"/>
    </row>
    <row r="59" s="1" customFormat="1" ht="85" customHeight="1" spans="1:13">
      <c r="A59" s="8">
        <v>56</v>
      </c>
      <c r="B59" s="9" t="s">
        <v>261</v>
      </c>
      <c r="C59" s="9" t="s">
        <v>286</v>
      </c>
      <c r="D59" s="9" t="s">
        <v>291</v>
      </c>
      <c r="E59" s="9" t="s">
        <v>288</v>
      </c>
      <c r="F59" s="9" t="s">
        <v>40</v>
      </c>
      <c r="G59" s="10" t="s">
        <v>19</v>
      </c>
      <c r="H59" s="9" t="s">
        <v>20</v>
      </c>
      <c r="I59" s="17" t="s">
        <v>292</v>
      </c>
      <c r="J59" s="9" t="s">
        <v>63</v>
      </c>
      <c r="K59" s="9">
        <v>400</v>
      </c>
      <c r="L59" s="18" t="s">
        <v>290</v>
      </c>
      <c r="M59" s="19"/>
    </row>
    <row r="60" s="1" customFormat="1" ht="85" customHeight="1" spans="1:13">
      <c r="A60" s="8">
        <v>57</v>
      </c>
      <c r="B60" s="9" t="s">
        <v>261</v>
      </c>
      <c r="C60" s="9" t="s">
        <v>293</v>
      </c>
      <c r="D60" s="9" t="s">
        <v>294</v>
      </c>
      <c r="E60" s="9" t="s">
        <v>295</v>
      </c>
      <c r="F60" s="9" t="s">
        <v>40</v>
      </c>
      <c r="G60" s="10" t="s">
        <v>19</v>
      </c>
      <c r="H60" s="9" t="s">
        <v>20</v>
      </c>
      <c r="I60" s="17" t="s">
        <v>296</v>
      </c>
      <c r="J60" s="9" t="s">
        <v>117</v>
      </c>
      <c r="K60" s="9">
        <v>175</v>
      </c>
      <c r="L60" s="18" t="s">
        <v>297</v>
      </c>
      <c r="M60" s="19"/>
    </row>
    <row r="61" s="1" customFormat="1" ht="85" customHeight="1" spans="1:13">
      <c r="A61" s="8">
        <v>58</v>
      </c>
      <c r="B61" s="9" t="s">
        <v>298</v>
      </c>
      <c r="C61" s="9" t="s">
        <v>299</v>
      </c>
      <c r="D61" s="9" t="s">
        <v>167</v>
      </c>
      <c r="E61" s="9" t="s">
        <v>300</v>
      </c>
      <c r="F61" s="9" t="s">
        <v>18</v>
      </c>
      <c r="G61" s="10" t="s">
        <v>19</v>
      </c>
      <c r="H61" s="9" t="s">
        <v>20</v>
      </c>
      <c r="I61" s="17" t="s">
        <v>301</v>
      </c>
      <c r="J61" s="9" t="s">
        <v>89</v>
      </c>
      <c r="K61" s="9">
        <v>25</v>
      </c>
      <c r="L61" s="18" t="s">
        <v>302</v>
      </c>
      <c r="M61" s="19"/>
    </row>
    <row r="62" s="1" customFormat="1" ht="85" customHeight="1" spans="1:13">
      <c r="A62" s="8">
        <v>59</v>
      </c>
      <c r="B62" s="9" t="s">
        <v>298</v>
      </c>
      <c r="C62" s="9" t="s">
        <v>303</v>
      </c>
      <c r="D62" s="9" t="s">
        <v>304</v>
      </c>
      <c r="E62" s="9" t="s">
        <v>305</v>
      </c>
      <c r="F62" s="9" t="s">
        <v>18</v>
      </c>
      <c r="G62" s="9" t="s">
        <v>19</v>
      </c>
      <c r="H62" s="10" t="s">
        <v>20</v>
      </c>
      <c r="I62" s="17" t="s">
        <v>306</v>
      </c>
      <c r="J62" s="9" t="s">
        <v>254</v>
      </c>
      <c r="K62" s="9">
        <v>56</v>
      </c>
      <c r="L62" s="18" t="s">
        <v>307</v>
      </c>
      <c r="M62" s="19"/>
    </row>
    <row r="63" s="1" customFormat="1" ht="101" customHeight="1" spans="1:13">
      <c r="A63" s="8">
        <v>60</v>
      </c>
      <c r="B63" s="9" t="s">
        <v>298</v>
      </c>
      <c r="C63" s="9" t="s">
        <v>308</v>
      </c>
      <c r="D63" s="9" t="s">
        <v>167</v>
      </c>
      <c r="E63" s="9" t="s">
        <v>309</v>
      </c>
      <c r="F63" s="9" t="s">
        <v>18</v>
      </c>
      <c r="G63" s="9" t="s">
        <v>19</v>
      </c>
      <c r="H63" s="10" t="s">
        <v>20</v>
      </c>
      <c r="I63" s="17" t="s">
        <v>310</v>
      </c>
      <c r="J63" s="9" t="s">
        <v>203</v>
      </c>
      <c r="K63" s="9">
        <v>52</v>
      </c>
      <c r="L63" s="18" t="s">
        <v>311</v>
      </c>
      <c r="M63" s="19"/>
    </row>
    <row r="64" s="1" customFormat="1" ht="57" customHeight="1" spans="1:13">
      <c r="A64" s="8">
        <v>61</v>
      </c>
      <c r="B64" s="9" t="s">
        <v>298</v>
      </c>
      <c r="C64" s="9" t="s">
        <v>312</v>
      </c>
      <c r="D64" s="9" t="s">
        <v>313</v>
      </c>
      <c r="E64" s="9" t="s">
        <v>314</v>
      </c>
      <c r="F64" s="9" t="s">
        <v>18</v>
      </c>
      <c r="G64" s="9" t="s">
        <v>73</v>
      </c>
      <c r="H64" s="10" t="s">
        <v>20</v>
      </c>
      <c r="I64" s="17" t="s">
        <v>315</v>
      </c>
      <c r="J64" s="9" t="s">
        <v>316</v>
      </c>
      <c r="K64" s="9">
        <v>21</v>
      </c>
      <c r="L64" s="18" t="s">
        <v>317</v>
      </c>
      <c r="M64" s="19"/>
    </row>
    <row r="65" s="1" customFormat="1" ht="144" customHeight="1" spans="1:13">
      <c r="A65" s="8">
        <v>62</v>
      </c>
      <c r="B65" s="9" t="s">
        <v>298</v>
      </c>
      <c r="C65" s="9" t="s">
        <v>318</v>
      </c>
      <c r="D65" s="9" t="s">
        <v>319</v>
      </c>
      <c r="E65" s="9" t="s">
        <v>320</v>
      </c>
      <c r="F65" s="9" t="s">
        <v>18</v>
      </c>
      <c r="G65" s="9" t="s">
        <v>19</v>
      </c>
      <c r="H65" s="10" t="s">
        <v>20</v>
      </c>
      <c r="I65" s="17" t="s">
        <v>321</v>
      </c>
      <c r="J65" s="9" t="s">
        <v>322</v>
      </c>
      <c r="K65" s="9">
        <v>116</v>
      </c>
      <c r="L65" s="18" t="s">
        <v>323</v>
      </c>
      <c r="M65" s="19"/>
    </row>
    <row r="66" s="1" customFormat="1" ht="72" customHeight="1" spans="1:13">
      <c r="A66" s="8">
        <v>63</v>
      </c>
      <c r="B66" s="9" t="s">
        <v>298</v>
      </c>
      <c r="C66" s="9" t="s">
        <v>324</v>
      </c>
      <c r="D66" s="9" t="s">
        <v>16</v>
      </c>
      <c r="E66" s="9" t="s">
        <v>325</v>
      </c>
      <c r="F66" s="9" t="s">
        <v>18</v>
      </c>
      <c r="G66" s="10" t="s">
        <v>19</v>
      </c>
      <c r="H66" s="9" t="s">
        <v>20</v>
      </c>
      <c r="I66" s="17" t="s">
        <v>326</v>
      </c>
      <c r="J66" s="9" t="s">
        <v>33</v>
      </c>
      <c r="K66" s="9">
        <v>185</v>
      </c>
      <c r="L66" s="18" t="s">
        <v>327</v>
      </c>
      <c r="M66" s="19"/>
    </row>
    <row r="67" s="1" customFormat="1" ht="70" customHeight="1" spans="1:13">
      <c r="A67" s="8">
        <v>64</v>
      </c>
      <c r="B67" s="9" t="s">
        <v>298</v>
      </c>
      <c r="C67" s="9" t="s">
        <v>324</v>
      </c>
      <c r="D67" s="9" t="s">
        <v>328</v>
      </c>
      <c r="E67" s="9" t="s">
        <v>325</v>
      </c>
      <c r="F67" s="9" t="s">
        <v>18</v>
      </c>
      <c r="G67" s="10" t="s">
        <v>19</v>
      </c>
      <c r="H67" s="9" t="s">
        <v>20</v>
      </c>
      <c r="I67" s="17" t="s">
        <v>329</v>
      </c>
      <c r="J67" s="9" t="s">
        <v>33</v>
      </c>
      <c r="K67" s="9">
        <v>93</v>
      </c>
      <c r="L67" s="18" t="s">
        <v>327</v>
      </c>
      <c r="M67" s="19"/>
    </row>
    <row r="68" s="1" customFormat="1" ht="70" customHeight="1" spans="1:13">
      <c r="A68" s="8">
        <v>65</v>
      </c>
      <c r="B68" s="9" t="s">
        <v>298</v>
      </c>
      <c r="C68" s="9" t="s">
        <v>330</v>
      </c>
      <c r="D68" s="9" t="s">
        <v>331</v>
      </c>
      <c r="E68" s="9" t="s">
        <v>332</v>
      </c>
      <c r="F68" s="9" t="s">
        <v>40</v>
      </c>
      <c r="G68" s="10" t="s">
        <v>19</v>
      </c>
      <c r="H68" s="9" t="s">
        <v>20</v>
      </c>
      <c r="I68" s="17" t="s">
        <v>333</v>
      </c>
      <c r="J68" s="9" t="s">
        <v>58</v>
      </c>
      <c r="K68" s="9">
        <v>410</v>
      </c>
      <c r="L68" s="18" t="s">
        <v>334</v>
      </c>
      <c r="M68" s="19"/>
    </row>
    <row r="69" s="1" customFormat="1" ht="70" customHeight="1" spans="1:13">
      <c r="A69" s="8">
        <v>66</v>
      </c>
      <c r="B69" s="9" t="s">
        <v>335</v>
      </c>
      <c r="C69" s="9" t="s">
        <v>336</v>
      </c>
      <c r="D69" s="9" t="s">
        <v>337</v>
      </c>
      <c r="E69" s="9" t="s">
        <v>338</v>
      </c>
      <c r="F69" s="9" t="s">
        <v>40</v>
      </c>
      <c r="G69" s="9" t="s">
        <v>19</v>
      </c>
      <c r="H69" s="10" t="s">
        <v>20</v>
      </c>
      <c r="I69" s="17" t="s">
        <v>339</v>
      </c>
      <c r="J69" s="9" t="s">
        <v>155</v>
      </c>
      <c r="K69" s="9">
        <v>80</v>
      </c>
      <c r="L69" s="18" t="s">
        <v>340</v>
      </c>
      <c r="M69" s="19"/>
    </row>
    <row r="70" s="1" customFormat="1" ht="80" customHeight="1" spans="1:13">
      <c r="A70" s="8">
        <v>67</v>
      </c>
      <c r="B70" s="9" t="s">
        <v>335</v>
      </c>
      <c r="C70" s="9" t="s">
        <v>341</v>
      </c>
      <c r="D70" s="9" t="s">
        <v>342</v>
      </c>
      <c r="E70" s="9" t="s">
        <v>343</v>
      </c>
      <c r="F70" s="9" t="s">
        <v>18</v>
      </c>
      <c r="G70" s="9" t="s">
        <v>19</v>
      </c>
      <c r="H70" s="10" t="s">
        <v>20</v>
      </c>
      <c r="I70" s="17" t="s">
        <v>344</v>
      </c>
      <c r="J70" s="9" t="s">
        <v>58</v>
      </c>
      <c r="K70" s="9">
        <v>336.5</v>
      </c>
      <c r="L70" s="18" t="s">
        <v>345</v>
      </c>
      <c r="M70" s="19"/>
    </row>
    <row r="71" s="1" customFormat="1" ht="80" customHeight="1" spans="1:13">
      <c r="A71" s="8">
        <v>68</v>
      </c>
      <c r="B71" s="9" t="s">
        <v>335</v>
      </c>
      <c r="C71" s="9" t="s">
        <v>346</v>
      </c>
      <c r="D71" s="9" t="s">
        <v>49</v>
      </c>
      <c r="E71" s="9" t="s">
        <v>347</v>
      </c>
      <c r="F71" s="9" t="s">
        <v>18</v>
      </c>
      <c r="G71" s="9" t="s">
        <v>19</v>
      </c>
      <c r="H71" s="10" t="s">
        <v>20</v>
      </c>
      <c r="I71" s="17" t="s">
        <v>348</v>
      </c>
      <c r="J71" s="9" t="s">
        <v>58</v>
      </c>
      <c r="K71" s="9">
        <v>89</v>
      </c>
      <c r="L71" s="18" t="s">
        <v>349</v>
      </c>
      <c r="M71" s="19"/>
    </row>
    <row r="72" s="1" customFormat="1" ht="75" customHeight="1" spans="1:13">
      <c r="A72" s="8">
        <v>69</v>
      </c>
      <c r="B72" s="9" t="s">
        <v>335</v>
      </c>
      <c r="C72" s="9" t="s">
        <v>350</v>
      </c>
      <c r="D72" s="9" t="s">
        <v>351</v>
      </c>
      <c r="E72" s="9" t="s">
        <v>352</v>
      </c>
      <c r="F72" s="9" t="s">
        <v>40</v>
      </c>
      <c r="G72" s="9" t="s">
        <v>19</v>
      </c>
      <c r="H72" s="10" t="s">
        <v>20</v>
      </c>
      <c r="I72" s="17" t="s">
        <v>353</v>
      </c>
      <c r="J72" s="9" t="s">
        <v>33</v>
      </c>
      <c r="K72" s="9">
        <v>92</v>
      </c>
      <c r="L72" s="18" t="s">
        <v>218</v>
      </c>
      <c r="M72" s="19"/>
    </row>
    <row r="73" s="1" customFormat="1" ht="71" customHeight="1" spans="1:13">
      <c r="A73" s="8">
        <v>70</v>
      </c>
      <c r="B73" s="9" t="s">
        <v>335</v>
      </c>
      <c r="C73" s="9" t="s">
        <v>354</v>
      </c>
      <c r="D73" s="9" t="s">
        <v>355</v>
      </c>
      <c r="E73" s="9" t="s">
        <v>356</v>
      </c>
      <c r="F73" s="9" t="s">
        <v>40</v>
      </c>
      <c r="G73" s="9" t="s">
        <v>19</v>
      </c>
      <c r="H73" s="10" t="s">
        <v>20</v>
      </c>
      <c r="I73" s="17" t="s">
        <v>357</v>
      </c>
      <c r="J73" s="9" t="s">
        <v>33</v>
      </c>
      <c r="K73" s="9">
        <v>100.394</v>
      </c>
      <c r="L73" s="18" t="s">
        <v>239</v>
      </c>
      <c r="M73" s="19"/>
    </row>
    <row r="74" s="1" customFormat="1" ht="70" customHeight="1" spans="1:13">
      <c r="A74" s="8">
        <v>71</v>
      </c>
      <c r="B74" s="9" t="s">
        <v>335</v>
      </c>
      <c r="C74" s="9" t="s">
        <v>354</v>
      </c>
      <c r="D74" s="9" t="s">
        <v>358</v>
      </c>
      <c r="E74" s="9" t="s">
        <v>356</v>
      </c>
      <c r="F74" s="9" t="s">
        <v>40</v>
      </c>
      <c r="G74" s="9" t="s">
        <v>19</v>
      </c>
      <c r="H74" s="10" t="s">
        <v>20</v>
      </c>
      <c r="I74" s="17" t="s">
        <v>359</v>
      </c>
      <c r="J74" s="9" t="s">
        <v>33</v>
      </c>
      <c r="K74" s="9">
        <v>113</v>
      </c>
      <c r="L74" s="18" t="s">
        <v>218</v>
      </c>
      <c r="M74" s="19"/>
    </row>
    <row r="75" s="1" customFormat="1" ht="70" customHeight="1" spans="1:13">
      <c r="A75" s="8">
        <v>72</v>
      </c>
      <c r="B75" s="9" t="s">
        <v>335</v>
      </c>
      <c r="C75" s="9" t="s">
        <v>360</v>
      </c>
      <c r="D75" s="9" t="s">
        <v>361</v>
      </c>
      <c r="E75" s="9" t="s">
        <v>362</v>
      </c>
      <c r="F75" s="9" t="s">
        <v>18</v>
      </c>
      <c r="G75" s="10" t="s">
        <v>19</v>
      </c>
      <c r="H75" s="9" t="s">
        <v>20</v>
      </c>
      <c r="I75" s="17" t="s">
        <v>363</v>
      </c>
      <c r="J75" s="9" t="s">
        <v>364</v>
      </c>
      <c r="K75" s="9">
        <v>80</v>
      </c>
      <c r="L75" s="18" t="s">
        <v>365</v>
      </c>
      <c r="M75" s="19"/>
    </row>
    <row r="76" s="1" customFormat="1" ht="70" customHeight="1" spans="1:13">
      <c r="A76" s="8">
        <v>73</v>
      </c>
      <c r="B76" s="9" t="s">
        <v>335</v>
      </c>
      <c r="C76" s="9" t="s">
        <v>360</v>
      </c>
      <c r="D76" s="9" t="s">
        <v>206</v>
      </c>
      <c r="E76" s="9" t="s">
        <v>362</v>
      </c>
      <c r="F76" s="9" t="s">
        <v>18</v>
      </c>
      <c r="G76" s="10" t="s">
        <v>19</v>
      </c>
      <c r="H76" s="9" t="s">
        <v>20</v>
      </c>
      <c r="I76" s="17" t="s">
        <v>366</v>
      </c>
      <c r="J76" s="9" t="s">
        <v>117</v>
      </c>
      <c r="K76" s="9">
        <v>180</v>
      </c>
      <c r="L76" s="18" t="s">
        <v>367</v>
      </c>
      <c r="M76" s="19"/>
    </row>
    <row r="77" s="1" customFormat="1" ht="64" customHeight="1" spans="1:13">
      <c r="A77" s="8">
        <v>74</v>
      </c>
      <c r="B77" s="9" t="s">
        <v>368</v>
      </c>
      <c r="C77" s="9" t="s">
        <v>369</v>
      </c>
      <c r="D77" s="9" t="s">
        <v>319</v>
      </c>
      <c r="E77" s="9" t="s">
        <v>370</v>
      </c>
      <c r="F77" s="9" t="s">
        <v>18</v>
      </c>
      <c r="G77" s="10" t="s">
        <v>19</v>
      </c>
      <c r="H77" s="9" t="s">
        <v>20</v>
      </c>
      <c r="I77" s="17" t="s">
        <v>371</v>
      </c>
      <c r="J77" s="9" t="s">
        <v>180</v>
      </c>
      <c r="K77" s="9">
        <v>48.5</v>
      </c>
      <c r="L77" s="18" t="s">
        <v>372</v>
      </c>
      <c r="M77" s="19"/>
    </row>
    <row r="78" s="1" customFormat="1" ht="105" customHeight="1" spans="1:13">
      <c r="A78" s="8">
        <v>75</v>
      </c>
      <c r="B78" s="9" t="s">
        <v>368</v>
      </c>
      <c r="C78" s="9" t="s">
        <v>373</v>
      </c>
      <c r="D78" s="9" t="s">
        <v>319</v>
      </c>
      <c r="E78" s="9" t="s">
        <v>374</v>
      </c>
      <c r="F78" s="9" t="s">
        <v>18</v>
      </c>
      <c r="G78" s="10" t="s">
        <v>19</v>
      </c>
      <c r="H78" s="9" t="s">
        <v>20</v>
      </c>
      <c r="I78" s="17" t="s">
        <v>375</v>
      </c>
      <c r="J78" s="9" t="s">
        <v>376</v>
      </c>
      <c r="K78" s="9">
        <v>69.208</v>
      </c>
      <c r="L78" s="18" t="s">
        <v>377</v>
      </c>
      <c r="M78" s="19"/>
    </row>
    <row r="79" s="1" customFormat="1" ht="66" customHeight="1" spans="1:13">
      <c r="A79" s="8">
        <v>76</v>
      </c>
      <c r="B79" s="9" t="s">
        <v>378</v>
      </c>
      <c r="C79" s="9" t="s">
        <v>379</v>
      </c>
      <c r="D79" s="9" t="s">
        <v>380</v>
      </c>
      <c r="E79" s="9" t="s">
        <v>381</v>
      </c>
      <c r="F79" s="9" t="s">
        <v>18</v>
      </c>
      <c r="G79" s="10" t="s">
        <v>19</v>
      </c>
      <c r="H79" s="9" t="s">
        <v>20</v>
      </c>
      <c r="I79" s="17" t="s">
        <v>382</v>
      </c>
      <c r="J79" s="9" t="s">
        <v>203</v>
      </c>
      <c r="K79" s="9">
        <v>55.19</v>
      </c>
      <c r="L79" s="18" t="s">
        <v>383</v>
      </c>
      <c r="M79" s="19"/>
    </row>
    <row r="80" s="1" customFormat="1" ht="70" customHeight="1" spans="1:13">
      <c r="A80" s="8">
        <v>77</v>
      </c>
      <c r="B80" s="9" t="s">
        <v>378</v>
      </c>
      <c r="C80" s="9" t="s">
        <v>384</v>
      </c>
      <c r="D80" s="9" t="s">
        <v>385</v>
      </c>
      <c r="E80" s="9" t="s">
        <v>386</v>
      </c>
      <c r="F80" s="9" t="s">
        <v>40</v>
      </c>
      <c r="G80" s="10" t="s">
        <v>93</v>
      </c>
      <c r="H80" s="9" t="s">
        <v>20</v>
      </c>
      <c r="I80" s="17" t="s">
        <v>387</v>
      </c>
      <c r="J80" s="9" t="s">
        <v>33</v>
      </c>
      <c r="K80" s="9">
        <v>800</v>
      </c>
      <c r="L80" s="18" t="s">
        <v>388</v>
      </c>
      <c r="M80" s="19"/>
    </row>
    <row r="81" s="1" customFormat="1" ht="104" customHeight="1" spans="1:13">
      <c r="A81" s="8">
        <v>78</v>
      </c>
      <c r="B81" s="9" t="s">
        <v>378</v>
      </c>
      <c r="C81" s="9" t="s">
        <v>389</v>
      </c>
      <c r="D81" s="9" t="s">
        <v>390</v>
      </c>
      <c r="E81" s="9" t="s">
        <v>391</v>
      </c>
      <c r="F81" s="9" t="s">
        <v>18</v>
      </c>
      <c r="G81" s="10" t="s">
        <v>19</v>
      </c>
      <c r="H81" s="9" t="s">
        <v>20</v>
      </c>
      <c r="I81" s="17" t="s">
        <v>392</v>
      </c>
      <c r="J81" s="9" t="s">
        <v>52</v>
      </c>
      <c r="K81" s="9">
        <v>43.78</v>
      </c>
      <c r="L81" s="18" t="s">
        <v>393</v>
      </c>
      <c r="M81" s="19"/>
    </row>
    <row r="82" s="1" customFormat="1" ht="66" customHeight="1" spans="1:13">
      <c r="A82" s="8">
        <v>79</v>
      </c>
      <c r="B82" s="9" t="s">
        <v>394</v>
      </c>
      <c r="C82" s="9" t="s">
        <v>395</v>
      </c>
      <c r="D82" s="9" t="s">
        <v>206</v>
      </c>
      <c r="E82" s="9" t="s">
        <v>396</v>
      </c>
      <c r="F82" s="9" t="s">
        <v>18</v>
      </c>
      <c r="G82" s="10" t="s">
        <v>19</v>
      </c>
      <c r="H82" s="9" t="s">
        <v>20</v>
      </c>
      <c r="I82" s="17" t="s">
        <v>397</v>
      </c>
      <c r="J82" s="9" t="s">
        <v>89</v>
      </c>
      <c r="K82" s="9">
        <v>23.4</v>
      </c>
      <c r="L82" s="18" t="s">
        <v>398</v>
      </c>
      <c r="M82" s="19"/>
    </row>
    <row r="83" s="1" customFormat="1" ht="63" customHeight="1" spans="1:13">
      <c r="A83" s="8">
        <v>80</v>
      </c>
      <c r="B83" s="9" t="s">
        <v>394</v>
      </c>
      <c r="C83" s="9" t="s">
        <v>399</v>
      </c>
      <c r="D83" s="9" t="s">
        <v>206</v>
      </c>
      <c r="E83" s="9" t="s">
        <v>400</v>
      </c>
      <c r="F83" s="9" t="s">
        <v>18</v>
      </c>
      <c r="G83" s="10" t="s">
        <v>19</v>
      </c>
      <c r="H83" s="9" t="s">
        <v>20</v>
      </c>
      <c r="I83" s="17" t="s">
        <v>401</v>
      </c>
      <c r="J83" s="9" t="s">
        <v>402</v>
      </c>
      <c r="K83" s="9">
        <v>94.86</v>
      </c>
      <c r="L83" s="18" t="s">
        <v>403</v>
      </c>
      <c r="M83" s="19"/>
    </row>
    <row r="84" s="1" customFormat="1" ht="70" customHeight="1" spans="1:13">
      <c r="A84" s="8">
        <v>81</v>
      </c>
      <c r="B84" s="9" t="s">
        <v>394</v>
      </c>
      <c r="C84" s="9" t="s">
        <v>404</v>
      </c>
      <c r="D84" s="9" t="s">
        <v>405</v>
      </c>
      <c r="E84" s="9" t="s">
        <v>400</v>
      </c>
      <c r="F84" s="9" t="s">
        <v>18</v>
      </c>
      <c r="G84" s="10" t="s">
        <v>19</v>
      </c>
      <c r="H84" s="9" t="s">
        <v>20</v>
      </c>
      <c r="I84" s="17" t="s">
        <v>406</v>
      </c>
      <c r="J84" s="9" t="s">
        <v>402</v>
      </c>
      <c r="K84" s="9">
        <v>148.68</v>
      </c>
      <c r="L84" s="18" t="s">
        <v>407</v>
      </c>
      <c r="M84" s="19"/>
    </row>
    <row r="85" s="1" customFormat="1" ht="70" customHeight="1" spans="1:13">
      <c r="A85" s="8">
        <v>82</v>
      </c>
      <c r="B85" s="10" t="s">
        <v>408</v>
      </c>
      <c r="C85" s="9" t="s">
        <v>409</v>
      </c>
      <c r="D85" s="9" t="s">
        <v>410</v>
      </c>
      <c r="E85" s="10" t="s">
        <v>411</v>
      </c>
      <c r="F85" s="9" t="s">
        <v>40</v>
      </c>
      <c r="G85" s="9" t="s">
        <v>19</v>
      </c>
      <c r="H85" s="10" t="s">
        <v>20</v>
      </c>
      <c r="I85" s="17" t="s">
        <v>412</v>
      </c>
      <c r="J85" s="9" t="s">
        <v>27</v>
      </c>
      <c r="K85" s="9">
        <v>169</v>
      </c>
      <c r="L85" s="18" t="s">
        <v>413</v>
      </c>
      <c r="M85" s="19"/>
    </row>
    <row r="86" s="1" customFormat="1" ht="70" customHeight="1" spans="1:13">
      <c r="A86" s="8">
        <v>83</v>
      </c>
      <c r="B86" s="10" t="s">
        <v>408</v>
      </c>
      <c r="C86" s="9" t="s">
        <v>414</v>
      </c>
      <c r="D86" s="9" t="s">
        <v>415</v>
      </c>
      <c r="E86" s="9" t="s">
        <v>416</v>
      </c>
      <c r="F86" s="9" t="s">
        <v>18</v>
      </c>
      <c r="G86" s="10" t="s">
        <v>19</v>
      </c>
      <c r="H86" s="9" t="s">
        <v>20</v>
      </c>
      <c r="I86" s="17" t="s">
        <v>417</v>
      </c>
      <c r="J86" s="9" t="s">
        <v>27</v>
      </c>
      <c r="K86" s="9">
        <v>188.9</v>
      </c>
      <c r="L86" s="18" t="s">
        <v>418</v>
      </c>
      <c r="M86" s="19"/>
    </row>
    <row r="87" s="1" customFormat="1" ht="70" customHeight="1" spans="1:13">
      <c r="A87" s="8">
        <v>84</v>
      </c>
      <c r="B87" s="10" t="s">
        <v>408</v>
      </c>
      <c r="C87" s="9" t="s">
        <v>414</v>
      </c>
      <c r="D87" s="9" t="s">
        <v>419</v>
      </c>
      <c r="E87" s="9" t="s">
        <v>420</v>
      </c>
      <c r="F87" s="9" t="s">
        <v>40</v>
      </c>
      <c r="G87" s="10" t="s">
        <v>19</v>
      </c>
      <c r="H87" s="9" t="s">
        <v>20</v>
      </c>
      <c r="I87" s="17" t="s">
        <v>421</v>
      </c>
      <c r="J87" s="9" t="s">
        <v>27</v>
      </c>
      <c r="K87" s="9">
        <v>210</v>
      </c>
      <c r="L87" s="18" t="s">
        <v>422</v>
      </c>
      <c r="M87" s="19"/>
    </row>
    <row r="88" s="1" customFormat="1" ht="70" customHeight="1" spans="1:13">
      <c r="A88" s="8">
        <v>85</v>
      </c>
      <c r="B88" s="9" t="s">
        <v>408</v>
      </c>
      <c r="C88" s="9" t="s">
        <v>423</v>
      </c>
      <c r="D88" s="9" t="s">
        <v>16</v>
      </c>
      <c r="E88" s="9" t="s">
        <v>424</v>
      </c>
      <c r="F88" s="9" t="s">
        <v>18</v>
      </c>
      <c r="G88" s="10" t="s">
        <v>19</v>
      </c>
      <c r="H88" s="9" t="s">
        <v>20</v>
      </c>
      <c r="I88" s="17" t="s">
        <v>425</v>
      </c>
      <c r="J88" s="9" t="s">
        <v>58</v>
      </c>
      <c r="K88" s="9">
        <v>60</v>
      </c>
      <c r="L88" s="18" t="s">
        <v>426</v>
      </c>
      <c r="M88" s="19"/>
    </row>
    <row r="89" s="1" customFormat="1" ht="70" customHeight="1" spans="1:13">
      <c r="A89" s="8">
        <v>86</v>
      </c>
      <c r="B89" s="9" t="s">
        <v>408</v>
      </c>
      <c r="C89" s="9" t="s">
        <v>423</v>
      </c>
      <c r="D89" s="9" t="s">
        <v>427</v>
      </c>
      <c r="E89" s="9" t="s">
        <v>428</v>
      </c>
      <c r="F89" s="9" t="s">
        <v>40</v>
      </c>
      <c r="G89" s="10" t="s">
        <v>19</v>
      </c>
      <c r="H89" s="9" t="s">
        <v>20</v>
      </c>
      <c r="I89" s="17" t="s">
        <v>429</v>
      </c>
      <c r="J89" s="9" t="s">
        <v>203</v>
      </c>
      <c r="K89" s="9">
        <v>38</v>
      </c>
      <c r="L89" s="18" t="s">
        <v>430</v>
      </c>
      <c r="M89" s="19"/>
    </row>
    <row r="90" s="1" customFormat="1" ht="70" customHeight="1" spans="1:13">
      <c r="A90" s="8">
        <v>87</v>
      </c>
      <c r="B90" s="9" t="s">
        <v>408</v>
      </c>
      <c r="C90" s="9" t="s">
        <v>330</v>
      </c>
      <c r="D90" s="9" t="s">
        <v>431</v>
      </c>
      <c r="E90" s="9" t="s">
        <v>432</v>
      </c>
      <c r="F90" s="9" t="s">
        <v>40</v>
      </c>
      <c r="G90" s="10" t="s">
        <v>19</v>
      </c>
      <c r="H90" s="9" t="s">
        <v>20</v>
      </c>
      <c r="I90" s="17" t="s">
        <v>433</v>
      </c>
      <c r="J90" s="9" t="s">
        <v>203</v>
      </c>
      <c r="K90" s="9">
        <v>75</v>
      </c>
      <c r="L90" s="18" t="s">
        <v>434</v>
      </c>
      <c r="M90" s="19"/>
    </row>
    <row r="91" s="1" customFormat="1" ht="70" customHeight="1" spans="1:13">
      <c r="A91" s="8">
        <v>88</v>
      </c>
      <c r="B91" s="9" t="s">
        <v>234</v>
      </c>
      <c r="C91" s="9" t="s">
        <v>435</v>
      </c>
      <c r="D91" s="9" t="s">
        <v>274</v>
      </c>
      <c r="E91" s="9" t="s">
        <v>436</v>
      </c>
      <c r="F91" s="9" t="s">
        <v>40</v>
      </c>
      <c r="G91" s="10" t="s">
        <v>19</v>
      </c>
      <c r="H91" s="9" t="s">
        <v>20</v>
      </c>
      <c r="I91" s="17" t="s">
        <v>437</v>
      </c>
      <c r="J91" s="9" t="s">
        <v>203</v>
      </c>
      <c r="K91" s="9">
        <v>200</v>
      </c>
      <c r="L91" s="18" t="s">
        <v>239</v>
      </c>
      <c r="M91" s="23"/>
    </row>
    <row r="92" s="1" customFormat="1" ht="70" customHeight="1" spans="1:13">
      <c r="A92" s="8">
        <v>89</v>
      </c>
      <c r="B92" s="9" t="s">
        <v>234</v>
      </c>
      <c r="C92" s="9" t="s">
        <v>435</v>
      </c>
      <c r="D92" s="9" t="s">
        <v>438</v>
      </c>
      <c r="E92" s="9" t="s">
        <v>439</v>
      </c>
      <c r="F92" s="9" t="s">
        <v>18</v>
      </c>
      <c r="G92" s="10" t="s">
        <v>19</v>
      </c>
      <c r="H92" s="9" t="s">
        <v>20</v>
      </c>
      <c r="I92" s="17" t="s">
        <v>440</v>
      </c>
      <c r="J92" s="9" t="s">
        <v>203</v>
      </c>
      <c r="K92" s="9">
        <v>60</v>
      </c>
      <c r="L92" s="18" t="s">
        <v>441</v>
      </c>
      <c r="M92" s="23"/>
    </row>
    <row r="93" s="1" customFormat="1" ht="70" customHeight="1" spans="1:13">
      <c r="A93" s="8">
        <v>90</v>
      </c>
      <c r="B93" s="9" t="s">
        <v>14</v>
      </c>
      <c r="C93" s="9" t="s">
        <v>442</v>
      </c>
      <c r="D93" s="9" t="s">
        <v>443</v>
      </c>
      <c r="E93" s="9" t="s">
        <v>444</v>
      </c>
      <c r="F93" s="9" t="s">
        <v>18</v>
      </c>
      <c r="G93" s="10" t="s">
        <v>93</v>
      </c>
      <c r="H93" s="9" t="s">
        <v>445</v>
      </c>
      <c r="I93" s="17" t="s">
        <v>446</v>
      </c>
      <c r="J93" s="9" t="s">
        <v>63</v>
      </c>
      <c r="K93" s="9">
        <v>50</v>
      </c>
      <c r="L93" s="18" t="s">
        <v>447</v>
      </c>
      <c r="M93" s="19"/>
    </row>
    <row r="94" s="1" customFormat="1" ht="70" customHeight="1" spans="1:13">
      <c r="A94" s="8">
        <v>91</v>
      </c>
      <c r="B94" s="9" t="s">
        <v>14</v>
      </c>
      <c r="C94" s="9" t="s">
        <v>448</v>
      </c>
      <c r="D94" s="9" t="s">
        <v>449</v>
      </c>
      <c r="E94" s="9" t="s">
        <v>450</v>
      </c>
      <c r="F94" s="9" t="s">
        <v>18</v>
      </c>
      <c r="G94" s="10" t="s">
        <v>19</v>
      </c>
      <c r="H94" s="9" t="s">
        <v>445</v>
      </c>
      <c r="I94" s="17" t="s">
        <v>451</v>
      </c>
      <c r="J94" s="9" t="s">
        <v>203</v>
      </c>
      <c r="K94" s="9">
        <v>55</v>
      </c>
      <c r="L94" s="18" t="s">
        <v>452</v>
      </c>
      <c r="M94" s="19"/>
    </row>
    <row r="95" s="1" customFormat="1" ht="70" customHeight="1" spans="1:13">
      <c r="A95" s="8">
        <v>92</v>
      </c>
      <c r="B95" s="9" t="s">
        <v>14</v>
      </c>
      <c r="C95" s="9" t="s">
        <v>453</v>
      </c>
      <c r="D95" s="9" t="s">
        <v>454</v>
      </c>
      <c r="E95" s="9" t="s">
        <v>450</v>
      </c>
      <c r="F95" s="9" t="s">
        <v>18</v>
      </c>
      <c r="G95" s="10" t="s">
        <v>19</v>
      </c>
      <c r="H95" s="9" t="s">
        <v>445</v>
      </c>
      <c r="I95" s="17" t="s">
        <v>455</v>
      </c>
      <c r="J95" s="9" t="s">
        <v>89</v>
      </c>
      <c r="K95" s="9">
        <v>42</v>
      </c>
      <c r="L95" s="18" t="s">
        <v>456</v>
      </c>
      <c r="M95" s="19"/>
    </row>
    <row r="96" s="1" customFormat="1" ht="70" customHeight="1" spans="1:13">
      <c r="A96" s="8">
        <v>93</v>
      </c>
      <c r="B96" s="9" t="s">
        <v>76</v>
      </c>
      <c r="C96" s="9" t="s">
        <v>457</v>
      </c>
      <c r="D96" s="9" t="s">
        <v>458</v>
      </c>
      <c r="E96" s="9" t="s">
        <v>459</v>
      </c>
      <c r="F96" s="9" t="s">
        <v>18</v>
      </c>
      <c r="G96" s="10" t="s">
        <v>73</v>
      </c>
      <c r="H96" s="9" t="s">
        <v>445</v>
      </c>
      <c r="I96" s="17" t="s">
        <v>460</v>
      </c>
      <c r="J96" s="9" t="s">
        <v>254</v>
      </c>
      <c r="K96" s="9">
        <v>60</v>
      </c>
      <c r="L96" s="18" t="s">
        <v>461</v>
      </c>
      <c r="M96" s="19"/>
    </row>
    <row r="97" s="1" customFormat="1" ht="70" customHeight="1" spans="1:13">
      <c r="A97" s="8">
        <v>94</v>
      </c>
      <c r="B97" s="9" t="s">
        <v>76</v>
      </c>
      <c r="C97" s="9" t="s">
        <v>100</v>
      </c>
      <c r="D97" s="9" t="s">
        <v>454</v>
      </c>
      <c r="E97" s="9" t="s">
        <v>462</v>
      </c>
      <c r="F97" s="9" t="s">
        <v>18</v>
      </c>
      <c r="G97" s="10" t="s">
        <v>19</v>
      </c>
      <c r="H97" s="9" t="s">
        <v>445</v>
      </c>
      <c r="I97" s="17" t="s">
        <v>463</v>
      </c>
      <c r="J97" s="9" t="s">
        <v>464</v>
      </c>
      <c r="K97" s="9">
        <v>73.5</v>
      </c>
      <c r="L97" s="18" t="s">
        <v>465</v>
      </c>
      <c r="M97" s="19"/>
    </row>
    <row r="98" s="1" customFormat="1" ht="72" customHeight="1" spans="1:13">
      <c r="A98" s="8">
        <v>95</v>
      </c>
      <c r="B98" s="9" t="s">
        <v>76</v>
      </c>
      <c r="C98" s="9" t="s">
        <v>466</v>
      </c>
      <c r="D98" s="9" t="s">
        <v>454</v>
      </c>
      <c r="E98" s="9" t="s">
        <v>467</v>
      </c>
      <c r="F98" s="9" t="s">
        <v>18</v>
      </c>
      <c r="G98" s="10" t="s">
        <v>73</v>
      </c>
      <c r="H98" s="9" t="s">
        <v>445</v>
      </c>
      <c r="I98" s="17" t="s">
        <v>468</v>
      </c>
      <c r="J98" s="9" t="s">
        <v>469</v>
      </c>
      <c r="K98" s="9">
        <v>50</v>
      </c>
      <c r="L98" s="18" t="s">
        <v>470</v>
      </c>
      <c r="M98" s="19"/>
    </row>
    <row r="99" s="1" customFormat="1" ht="66" customHeight="1" spans="1:13">
      <c r="A99" s="8">
        <v>96</v>
      </c>
      <c r="B99" s="9" t="s">
        <v>135</v>
      </c>
      <c r="C99" s="9" t="s">
        <v>141</v>
      </c>
      <c r="D99" s="9" t="s">
        <v>458</v>
      </c>
      <c r="E99" s="9" t="s">
        <v>471</v>
      </c>
      <c r="F99" s="9" t="s">
        <v>18</v>
      </c>
      <c r="G99" s="10" t="s">
        <v>19</v>
      </c>
      <c r="H99" s="9" t="s">
        <v>445</v>
      </c>
      <c r="I99" s="17" t="s">
        <v>472</v>
      </c>
      <c r="J99" s="9" t="s">
        <v>33</v>
      </c>
      <c r="K99" s="9">
        <v>64.8</v>
      </c>
      <c r="L99" s="18" t="s">
        <v>473</v>
      </c>
      <c r="M99" s="19"/>
    </row>
    <row r="100" s="1" customFormat="1" ht="69" customHeight="1" spans="1:13">
      <c r="A100" s="8">
        <v>97</v>
      </c>
      <c r="B100" s="9" t="s">
        <v>135</v>
      </c>
      <c r="C100" s="9" t="s">
        <v>146</v>
      </c>
      <c r="D100" s="9" t="s">
        <v>474</v>
      </c>
      <c r="E100" s="9" t="s">
        <v>147</v>
      </c>
      <c r="F100" s="9" t="s">
        <v>18</v>
      </c>
      <c r="G100" s="10" t="s">
        <v>19</v>
      </c>
      <c r="H100" s="9" t="s">
        <v>445</v>
      </c>
      <c r="I100" s="17" t="s">
        <v>475</v>
      </c>
      <c r="J100" s="9" t="s">
        <v>149</v>
      </c>
      <c r="K100" s="9">
        <v>50</v>
      </c>
      <c r="L100" s="18" t="s">
        <v>150</v>
      </c>
      <c r="M100" s="19"/>
    </row>
    <row r="101" s="1" customFormat="1" ht="90" customHeight="1" spans="1:13">
      <c r="A101" s="8">
        <v>98</v>
      </c>
      <c r="B101" s="9" t="s">
        <v>135</v>
      </c>
      <c r="C101" s="9" t="s">
        <v>162</v>
      </c>
      <c r="D101" s="9" t="s">
        <v>454</v>
      </c>
      <c r="E101" s="9" t="s">
        <v>164</v>
      </c>
      <c r="F101" s="9" t="s">
        <v>18</v>
      </c>
      <c r="G101" s="10" t="s">
        <v>73</v>
      </c>
      <c r="H101" s="9" t="s">
        <v>445</v>
      </c>
      <c r="I101" s="17" t="s">
        <v>476</v>
      </c>
      <c r="J101" s="9" t="s">
        <v>58</v>
      </c>
      <c r="K101" s="9">
        <v>21</v>
      </c>
      <c r="L101" s="18" t="s">
        <v>477</v>
      </c>
      <c r="M101" s="19"/>
    </row>
    <row r="102" s="1" customFormat="1" ht="133" customHeight="1" spans="1:13">
      <c r="A102" s="8">
        <v>99</v>
      </c>
      <c r="B102" s="9" t="s">
        <v>186</v>
      </c>
      <c r="C102" s="9" t="s">
        <v>478</v>
      </c>
      <c r="D102" s="9" t="s">
        <v>454</v>
      </c>
      <c r="E102" s="9" t="s">
        <v>479</v>
      </c>
      <c r="F102" s="9" t="s">
        <v>18</v>
      </c>
      <c r="G102" s="10" t="s">
        <v>19</v>
      </c>
      <c r="H102" s="9" t="s">
        <v>445</v>
      </c>
      <c r="I102" s="17" t="s">
        <v>480</v>
      </c>
      <c r="J102" s="9" t="s">
        <v>58</v>
      </c>
      <c r="K102" s="9">
        <v>50.11</v>
      </c>
      <c r="L102" s="18" t="s">
        <v>481</v>
      </c>
      <c r="M102" s="19"/>
    </row>
    <row r="103" s="1" customFormat="1" ht="63" customHeight="1" spans="1:13">
      <c r="A103" s="8">
        <v>100</v>
      </c>
      <c r="B103" s="11" t="s">
        <v>234</v>
      </c>
      <c r="C103" s="11" t="s">
        <v>482</v>
      </c>
      <c r="D103" s="11" t="s">
        <v>454</v>
      </c>
      <c r="E103" s="11" t="s">
        <v>483</v>
      </c>
      <c r="F103" s="11" t="s">
        <v>18</v>
      </c>
      <c r="G103" s="12" t="s">
        <v>73</v>
      </c>
      <c r="H103" s="11" t="s">
        <v>445</v>
      </c>
      <c r="I103" s="20" t="s">
        <v>484</v>
      </c>
      <c r="J103" s="11" t="s">
        <v>52</v>
      </c>
      <c r="K103" s="11">
        <v>34.8</v>
      </c>
      <c r="L103" s="21" t="s">
        <v>485</v>
      </c>
      <c r="M103" s="19"/>
    </row>
    <row r="104" s="1" customFormat="1" ht="96" customHeight="1" spans="1:13">
      <c r="A104" s="8">
        <v>101</v>
      </c>
      <c r="B104" s="9" t="s">
        <v>234</v>
      </c>
      <c r="C104" s="9" t="s">
        <v>100</v>
      </c>
      <c r="D104" s="9" t="s">
        <v>454</v>
      </c>
      <c r="E104" s="9" t="s">
        <v>486</v>
      </c>
      <c r="F104" s="9" t="s">
        <v>18</v>
      </c>
      <c r="G104" s="10" t="s">
        <v>19</v>
      </c>
      <c r="H104" s="9" t="s">
        <v>445</v>
      </c>
      <c r="I104" s="17" t="s">
        <v>487</v>
      </c>
      <c r="J104" s="9" t="s">
        <v>488</v>
      </c>
      <c r="K104" s="9">
        <v>25.66</v>
      </c>
      <c r="L104" s="18" t="s">
        <v>489</v>
      </c>
      <c r="M104" s="19"/>
    </row>
    <row r="105" s="1" customFormat="1" ht="58" customHeight="1" spans="1:13">
      <c r="A105" s="8">
        <v>102</v>
      </c>
      <c r="B105" s="9" t="s">
        <v>234</v>
      </c>
      <c r="C105" s="9" t="s">
        <v>490</v>
      </c>
      <c r="D105" s="9" t="s">
        <v>454</v>
      </c>
      <c r="E105" s="9" t="s">
        <v>491</v>
      </c>
      <c r="F105" s="9" t="s">
        <v>18</v>
      </c>
      <c r="G105" s="10" t="s">
        <v>73</v>
      </c>
      <c r="H105" s="9" t="s">
        <v>445</v>
      </c>
      <c r="I105" s="17" t="s">
        <v>492</v>
      </c>
      <c r="J105" s="9" t="s">
        <v>63</v>
      </c>
      <c r="K105" s="9">
        <v>98.9</v>
      </c>
      <c r="L105" s="18" t="s">
        <v>493</v>
      </c>
      <c r="M105" s="19"/>
    </row>
    <row r="106" s="1" customFormat="1" ht="69" customHeight="1" spans="1:13">
      <c r="A106" s="8">
        <v>103</v>
      </c>
      <c r="B106" s="9" t="s">
        <v>234</v>
      </c>
      <c r="C106" s="9" t="s">
        <v>494</v>
      </c>
      <c r="D106" s="9" t="s">
        <v>454</v>
      </c>
      <c r="E106" s="9" t="s">
        <v>495</v>
      </c>
      <c r="F106" s="9" t="s">
        <v>18</v>
      </c>
      <c r="G106" s="10" t="s">
        <v>73</v>
      </c>
      <c r="H106" s="9" t="s">
        <v>445</v>
      </c>
      <c r="I106" s="17" t="s">
        <v>496</v>
      </c>
      <c r="J106" s="9" t="s">
        <v>280</v>
      </c>
      <c r="K106" s="9">
        <v>79.96</v>
      </c>
      <c r="L106" s="18" t="s">
        <v>497</v>
      </c>
      <c r="M106" s="19"/>
    </row>
    <row r="107" s="1" customFormat="1" ht="69" customHeight="1" spans="1:13">
      <c r="A107" s="8">
        <v>104</v>
      </c>
      <c r="B107" s="9" t="s">
        <v>234</v>
      </c>
      <c r="C107" s="9" t="s">
        <v>498</v>
      </c>
      <c r="D107" s="9" t="s">
        <v>454</v>
      </c>
      <c r="E107" s="9" t="s">
        <v>499</v>
      </c>
      <c r="F107" s="9" t="s">
        <v>18</v>
      </c>
      <c r="G107" s="10" t="s">
        <v>73</v>
      </c>
      <c r="H107" s="9" t="s">
        <v>445</v>
      </c>
      <c r="I107" s="17" t="s">
        <v>500</v>
      </c>
      <c r="J107" s="9" t="s">
        <v>203</v>
      </c>
      <c r="K107" s="9">
        <v>90</v>
      </c>
      <c r="L107" s="18" t="s">
        <v>501</v>
      </c>
      <c r="M107" s="19"/>
    </row>
    <row r="108" s="1" customFormat="1" ht="64" customHeight="1" spans="1:13">
      <c r="A108" s="8">
        <v>105</v>
      </c>
      <c r="B108" s="9" t="s">
        <v>234</v>
      </c>
      <c r="C108" s="9" t="s">
        <v>502</v>
      </c>
      <c r="D108" s="9" t="s">
        <v>454</v>
      </c>
      <c r="E108" s="9" t="s">
        <v>503</v>
      </c>
      <c r="F108" s="9" t="s">
        <v>18</v>
      </c>
      <c r="G108" s="10" t="s">
        <v>19</v>
      </c>
      <c r="H108" s="9" t="s">
        <v>445</v>
      </c>
      <c r="I108" s="17" t="s">
        <v>504</v>
      </c>
      <c r="J108" s="9" t="s">
        <v>139</v>
      </c>
      <c r="K108" s="9">
        <v>99.8</v>
      </c>
      <c r="L108" s="18" t="s">
        <v>505</v>
      </c>
      <c r="M108" s="19"/>
    </row>
    <row r="109" s="1" customFormat="1" ht="73" customHeight="1" spans="1:13">
      <c r="A109" s="8">
        <v>106</v>
      </c>
      <c r="B109" s="9" t="s">
        <v>261</v>
      </c>
      <c r="C109" s="9" t="s">
        <v>506</v>
      </c>
      <c r="D109" s="9" t="s">
        <v>454</v>
      </c>
      <c r="E109" s="9" t="s">
        <v>507</v>
      </c>
      <c r="F109" s="9" t="s">
        <v>18</v>
      </c>
      <c r="G109" s="10" t="s">
        <v>19</v>
      </c>
      <c r="H109" s="9" t="s">
        <v>445</v>
      </c>
      <c r="I109" s="17" t="s">
        <v>508</v>
      </c>
      <c r="J109" s="9" t="s">
        <v>33</v>
      </c>
      <c r="K109" s="9">
        <v>90</v>
      </c>
      <c r="L109" s="18" t="s">
        <v>509</v>
      </c>
      <c r="M109" s="19"/>
    </row>
    <row r="110" s="1" customFormat="1" ht="77" customHeight="1" spans="1:13">
      <c r="A110" s="8">
        <v>107</v>
      </c>
      <c r="B110" s="9" t="s">
        <v>298</v>
      </c>
      <c r="C110" s="9" t="s">
        <v>299</v>
      </c>
      <c r="D110" s="9" t="s">
        <v>510</v>
      </c>
      <c r="E110" s="9" t="s">
        <v>300</v>
      </c>
      <c r="F110" s="9" t="s">
        <v>18</v>
      </c>
      <c r="G110" s="9" t="s">
        <v>19</v>
      </c>
      <c r="H110" s="10" t="s">
        <v>445</v>
      </c>
      <c r="I110" s="17" t="s">
        <v>511</v>
      </c>
      <c r="J110" s="9" t="s">
        <v>89</v>
      </c>
      <c r="K110" s="9">
        <v>65</v>
      </c>
      <c r="L110" s="18" t="s">
        <v>512</v>
      </c>
      <c r="M110" s="19"/>
    </row>
    <row r="111" s="1" customFormat="1" ht="118" customHeight="1" spans="1:13">
      <c r="A111" s="8">
        <v>108</v>
      </c>
      <c r="B111" s="9" t="s">
        <v>298</v>
      </c>
      <c r="C111" s="9" t="s">
        <v>312</v>
      </c>
      <c r="D111" s="9" t="s">
        <v>454</v>
      </c>
      <c r="E111" s="9" t="s">
        <v>314</v>
      </c>
      <c r="F111" s="9" t="s">
        <v>18</v>
      </c>
      <c r="G111" s="10" t="s">
        <v>73</v>
      </c>
      <c r="H111" s="9" t="s">
        <v>445</v>
      </c>
      <c r="I111" s="17" t="s">
        <v>513</v>
      </c>
      <c r="J111" s="9" t="s">
        <v>316</v>
      </c>
      <c r="K111" s="9">
        <v>14.34</v>
      </c>
      <c r="L111" s="18" t="s">
        <v>514</v>
      </c>
      <c r="M111" s="19"/>
    </row>
    <row r="112" s="1" customFormat="1" ht="59" customHeight="1" spans="1:13">
      <c r="A112" s="8">
        <v>109</v>
      </c>
      <c r="B112" s="9" t="s">
        <v>335</v>
      </c>
      <c r="C112" s="9" t="s">
        <v>515</v>
      </c>
      <c r="D112" s="9" t="s">
        <v>454</v>
      </c>
      <c r="E112" s="9" t="s">
        <v>516</v>
      </c>
      <c r="F112" s="9" t="s">
        <v>18</v>
      </c>
      <c r="G112" s="9" t="s">
        <v>19</v>
      </c>
      <c r="H112" s="10" t="s">
        <v>445</v>
      </c>
      <c r="I112" s="17" t="s">
        <v>517</v>
      </c>
      <c r="J112" s="9" t="s">
        <v>469</v>
      </c>
      <c r="K112" s="9">
        <v>21.5</v>
      </c>
      <c r="L112" s="18" t="s">
        <v>518</v>
      </c>
      <c r="M112" s="19"/>
    </row>
    <row r="113" s="1" customFormat="1" ht="79" customHeight="1" spans="1:13">
      <c r="A113" s="8">
        <v>110</v>
      </c>
      <c r="B113" s="9" t="s">
        <v>335</v>
      </c>
      <c r="C113" s="9" t="s">
        <v>360</v>
      </c>
      <c r="D113" s="9" t="s">
        <v>454</v>
      </c>
      <c r="E113" s="9" t="s">
        <v>362</v>
      </c>
      <c r="F113" s="9" t="s">
        <v>18</v>
      </c>
      <c r="G113" s="10" t="s">
        <v>19</v>
      </c>
      <c r="H113" s="9" t="s">
        <v>445</v>
      </c>
      <c r="I113" s="17" t="s">
        <v>519</v>
      </c>
      <c r="J113" s="9" t="s">
        <v>22</v>
      </c>
      <c r="K113" s="9">
        <v>55</v>
      </c>
      <c r="L113" s="18" t="s">
        <v>520</v>
      </c>
      <c r="M113" s="19"/>
    </row>
    <row r="114" s="1" customFormat="1" ht="88" customHeight="1" spans="1:13">
      <c r="A114" s="8">
        <v>111</v>
      </c>
      <c r="B114" s="9" t="s">
        <v>335</v>
      </c>
      <c r="C114" s="9" t="s">
        <v>521</v>
      </c>
      <c r="D114" s="9" t="s">
        <v>454</v>
      </c>
      <c r="E114" s="9" t="s">
        <v>522</v>
      </c>
      <c r="F114" s="9" t="s">
        <v>18</v>
      </c>
      <c r="G114" s="9" t="s">
        <v>19</v>
      </c>
      <c r="H114" s="10" t="s">
        <v>445</v>
      </c>
      <c r="I114" s="17" t="s">
        <v>523</v>
      </c>
      <c r="J114" s="9" t="s">
        <v>376</v>
      </c>
      <c r="K114" s="9">
        <v>46.42</v>
      </c>
      <c r="L114" s="18" t="s">
        <v>524</v>
      </c>
      <c r="M114" s="19"/>
    </row>
    <row r="115" s="1" customFormat="1" ht="94" customHeight="1" spans="1:13">
      <c r="A115" s="8">
        <v>112</v>
      </c>
      <c r="B115" s="9" t="s">
        <v>368</v>
      </c>
      <c r="C115" s="9" t="s">
        <v>525</v>
      </c>
      <c r="D115" s="9" t="s">
        <v>454</v>
      </c>
      <c r="E115" s="9" t="s">
        <v>526</v>
      </c>
      <c r="F115" s="9" t="s">
        <v>18</v>
      </c>
      <c r="G115" s="10" t="s">
        <v>19</v>
      </c>
      <c r="H115" s="9" t="s">
        <v>445</v>
      </c>
      <c r="I115" s="17" t="s">
        <v>527</v>
      </c>
      <c r="J115" s="9" t="s">
        <v>52</v>
      </c>
      <c r="K115" s="9">
        <v>80</v>
      </c>
      <c r="L115" s="18" t="s">
        <v>528</v>
      </c>
      <c r="M115" s="19"/>
    </row>
    <row r="116" s="1" customFormat="1" ht="90" customHeight="1" spans="1:13">
      <c r="A116" s="8">
        <v>113</v>
      </c>
      <c r="B116" s="9" t="s">
        <v>368</v>
      </c>
      <c r="C116" s="9" t="s">
        <v>529</v>
      </c>
      <c r="D116" s="9" t="s">
        <v>454</v>
      </c>
      <c r="E116" s="9" t="s">
        <v>530</v>
      </c>
      <c r="F116" s="9" t="s">
        <v>18</v>
      </c>
      <c r="G116" s="10" t="s">
        <v>73</v>
      </c>
      <c r="H116" s="9" t="s">
        <v>445</v>
      </c>
      <c r="I116" s="17" t="s">
        <v>531</v>
      </c>
      <c r="J116" s="9" t="s">
        <v>52</v>
      </c>
      <c r="K116" s="9">
        <v>98.62</v>
      </c>
      <c r="L116" s="18" t="s">
        <v>532</v>
      </c>
      <c r="M116" s="19"/>
    </row>
    <row r="117" s="1" customFormat="1" ht="72" customHeight="1" spans="1:13">
      <c r="A117" s="8">
        <v>114</v>
      </c>
      <c r="B117" s="9" t="s">
        <v>368</v>
      </c>
      <c r="C117" s="9" t="s">
        <v>533</v>
      </c>
      <c r="D117" s="9" t="s">
        <v>319</v>
      </c>
      <c r="E117" s="9" t="s">
        <v>534</v>
      </c>
      <c r="F117" s="9" t="s">
        <v>18</v>
      </c>
      <c r="G117" s="10" t="s">
        <v>19</v>
      </c>
      <c r="H117" s="9" t="s">
        <v>445</v>
      </c>
      <c r="I117" s="17" t="s">
        <v>535</v>
      </c>
      <c r="J117" s="9" t="s">
        <v>180</v>
      </c>
      <c r="K117" s="9">
        <v>96</v>
      </c>
      <c r="L117" s="18" t="s">
        <v>536</v>
      </c>
      <c r="M117" s="19"/>
    </row>
    <row r="118" s="1" customFormat="1" ht="74" customHeight="1" spans="1:13">
      <c r="A118" s="8">
        <v>115</v>
      </c>
      <c r="B118" s="9" t="s">
        <v>378</v>
      </c>
      <c r="C118" s="9" t="s">
        <v>537</v>
      </c>
      <c r="D118" s="9" t="s">
        <v>538</v>
      </c>
      <c r="E118" s="9" t="s">
        <v>539</v>
      </c>
      <c r="F118" s="9" t="s">
        <v>18</v>
      </c>
      <c r="G118" s="10" t="s">
        <v>19</v>
      </c>
      <c r="H118" s="9" t="s">
        <v>445</v>
      </c>
      <c r="I118" s="17" t="s">
        <v>540</v>
      </c>
      <c r="J118" s="9" t="s">
        <v>63</v>
      </c>
      <c r="K118" s="9">
        <v>79</v>
      </c>
      <c r="L118" s="18" t="s">
        <v>541</v>
      </c>
      <c r="M118" s="19"/>
    </row>
    <row r="119" s="1" customFormat="1" ht="85" customHeight="1" spans="1:13">
      <c r="A119" s="8">
        <v>116</v>
      </c>
      <c r="B119" s="9" t="s">
        <v>378</v>
      </c>
      <c r="C119" s="9" t="s">
        <v>542</v>
      </c>
      <c r="D119" s="9" t="s">
        <v>454</v>
      </c>
      <c r="E119" s="9" t="s">
        <v>543</v>
      </c>
      <c r="F119" s="9" t="s">
        <v>18</v>
      </c>
      <c r="G119" s="10" t="s">
        <v>19</v>
      </c>
      <c r="H119" s="9" t="s">
        <v>445</v>
      </c>
      <c r="I119" s="17" t="s">
        <v>544</v>
      </c>
      <c r="J119" s="9" t="s">
        <v>58</v>
      </c>
      <c r="K119" s="9">
        <v>30.58</v>
      </c>
      <c r="L119" s="18" t="s">
        <v>545</v>
      </c>
      <c r="M119" s="19"/>
    </row>
    <row r="120" s="1" customFormat="1" ht="54" customHeight="1" spans="1:13">
      <c r="A120" s="8">
        <v>117</v>
      </c>
      <c r="B120" s="9" t="s">
        <v>378</v>
      </c>
      <c r="C120" s="9" t="s">
        <v>546</v>
      </c>
      <c r="D120" s="9" t="s">
        <v>454</v>
      </c>
      <c r="E120" s="9" t="s">
        <v>547</v>
      </c>
      <c r="F120" s="9" t="s">
        <v>18</v>
      </c>
      <c r="G120" s="10" t="s">
        <v>19</v>
      </c>
      <c r="H120" s="9" t="s">
        <v>445</v>
      </c>
      <c r="I120" s="17" t="s">
        <v>548</v>
      </c>
      <c r="J120" s="9" t="s">
        <v>203</v>
      </c>
      <c r="K120" s="9">
        <v>49</v>
      </c>
      <c r="L120" s="18" t="s">
        <v>549</v>
      </c>
      <c r="M120" s="19"/>
    </row>
    <row r="121" s="1" customFormat="1" ht="67" customHeight="1" spans="1:13">
      <c r="A121" s="8">
        <v>118</v>
      </c>
      <c r="B121" s="9" t="s">
        <v>394</v>
      </c>
      <c r="C121" s="9" t="s">
        <v>550</v>
      </c>
      <c r="D121" s="9" t="s">
        <v>454</v>
      </c>
      <c r="E121" s="9" t="s">
        <v>551</v>
      </c>
      <c r="F121" s="9" t="s">
        <v>18</v>
      </c>
      <c r="G121" s="9" t="s">
        <v>19</v>
      </c>
      <c r="H121" s="9" t="s">
        <v>445</v>
      </c>
      <c r="I121" s="17" t="s">
        <v>552</v>
      </c>
      <c r="J121" s="9" t="s">
        <v>89</v>
      </c>
      <c r="K121" s="9">
        <v>84.5734</v>
      </c>
      <c r="L121" s="18" t="s">
        <v>553</v>
      </c>
      <c r="M121" s="19"/>
    </row>
    <row r="122" s="1" customFormat="1" ht="69" customHeight="1" spans="1:13">
      <c r="A122" s="8">
        <v>119</v>
      </c>
      <c r="B122" s="9" t="s">
        <v>394</v>
      </c>
      <c r="C122" s="9" t="s">
        <v>554</v>
      </c>
      <c r="D122" s="9" t="s">
        <v>454</v>
      </c>
      <c r="E122" s="9" t="s">
        <v>555</v>
      </c>
      <c r="F122" s="9" t="s">
        <v>18</v>
      </c>
      <c r="G122" s="9" t="s">
        <v>19</v>
      </c>
      <c r="H122" s="9" t="s">
        <v>445</v>
      </c>
      <c r="I122" s="17" t="s">
        <v>556</v>
      </c>
      <c r="J122" s="9" t="s">
        <v>557</v>
      </c>
      <c r="K122" s="9">
        <v>89.454818</v>
      </c>
      <c r="L122" s="18" t="s">
        <v>558</v>
      </c>
      <c r="M122" s="19"/>
    </row>
    <row r="123" s="1" customFormat="1" ht="65" customHeight="1" spans="1:13">
      <c r="A123" s="8">
        <v>120</v>
      </c>
      <c r="B123" s="9" t="s">
        <v>394</v>
      </c>
      <c r="C123" s="9" t="s">
        <v>559</v>
      </c>
      <c r="D123" s="9" t="s">
        <v>454</v>
      </c>
      <c r="E123" s="9" t="s">
        <v>560</v>
      </c>
      <c r="F123" s="9" t="s">
        <v>18</v>
      </c>
      <c r="G123" s="9" t="s">
        <v>19</v>
      </c>
      <c r="H123" s="9" t="s">
        <v>445</v>
      </c>
      <c r="I123" s="17" t="s">
        <v>561</v>
      </c>
      <c r="J123" s="9" t="s">
        <v>89</v>
      </c>
      <c r="K123" s="9">
        <v>46.3</v>
      </c>
      <c r="L123" s="18" t="s">
        <v>562</v>
      </c>
      <c r="M123" s="19"/>
    </row>
    <row r="124" s="1" customFormat="1" ht="63" customHeight="1" spans="1:13">
      <c r="A124" s="8">
        <v>121</v>
      </c>
      <c r="B124" s="10" t="s">
        <v>408</v>
      </c>
      <c r="C124" s="10" t="s">
        <v>563</v>
      </c>
      <c r="D124" s="10" t="s">
        <v>564</v>
      </c>
      <c r="E124" s="10" t="s">
        <v>565</v>
      </c>
      <c r="F124" s="9" t="s">
        <v>18</v>
      </c>
      <c r="G124" s="10" t="s">
        <v>19</v>
      </c>
      <c r="H124" s="10" t="s">
        <v>445</v>
      </c>
      <c r="I124" s="17" t="s">
        <v>566</v>
      </c>
      <c r="J124" s="9" t="s">
        <v>155</v>
      </c>
      <c r="K124" s="10">
        <v>202.5</v>
      </c>
      <c r="L124" s="18" t="s">
        <v>567</v>
      </c>
      <c r="M124" s="19"/>
    </row>
    <row r="125" s="1" customFormat="1" ht="64" customHeight="1" spans="1:13">
      <c r="A125" s="8">
        <v>122</v>
      </c>
      <c r="B125" s="9" t="s">
        <v>408</v>
      </c>
      <c r="C125" s="9" t="s">
        <v>568</v>
      </c>
      <c r="D125" s="9" t="s">
        <v>454</v>
      </c>
      <c r="E125" s="9" t="s">
        <v>569</v>
      </c>
      <c r="F125" s="9" t="s">
        <v>18</v>
      </c>
      <c r="G125" s="10" t="s">
        <v>73</v>
      </c>
      <c r="H125" s="9" t="s">
        <v>445</v>
      </c>
      <c r="I125" s="17" t="s">
        <v>570</v>
      </c>
      <c r="J125" s="9" t="s">
        <v>139</v>
      </c>
      <c r="K125" s="9">
        <v>30.4517</v>
      </c>
      <c r="L125" s="18" t="s">
        <v>571</v>
      </c>
      <c r="M125" s="19"/>
    </row>
    <row r="126" s="1" customFormat="1" ht="75" customHeight="1" spans="1:13">
      <c r="A126" s="8">
        <v>123</v>
      </c>
      <c r="B126" s="9" t="s">
        <v>408</v>
      </c>
      <c r="C126" s="9" t="s">
        <v>572</v>
      </c>
      <c r="D126" s="9" t="s">
        <v>454</v>
      </c>
      <c r="E126" s="9" t="s">
        <v>573</v>
      </c>
      <c r="F126" s="9" t="s">
        <v>18</v>
      </c>
      <c r="G126" s="10" t="s">
        <v>73</v>
      </c>
      <c r="H126" s="9" t="s">
        <v>445</v>
      </c>
      <c r="I126" s="17" t="s">
        <v>574</v>
      </c>
      <c r="J126" s="9" t="s">
        <v>149</v>
      </c>
      <c r="K126" s="9">
        <v>95</v>
      </c>
      <c r="L126" s="18" t="s">
        <v>575</v>
      </c>
      <c r="M126" s="19"/>
    </row>
    <row r="127" s="1" customFormat="1" ht="65" customHeight="1" spans="1:13">
      <c r="A127" s="8">
        <v>124</v>
      </c>
      <c r="B127" s="9" t="s">
        <v>14</v>
      </c>
      <c r="C127" s="9" t="s">
        <v>37</v>
      </c>
      <c r="D127" s="9" t="s">
        <v>576</v>
      </c>
      <c r="E127" s="9" t="s">
        <v>577</v>
      </c>
      <c r="F127" s="9" t="s">
        <v>40</v>
      </c>
      <c r="G127" s="10" t="s">
        <v>19</v>
      </c>
      <c r="H127" s="9" t="s">
        <v>578</v>
      </c>
      <c r="I127" s="17" t="s">
        <v>579</v>
      </c>
      <c r="J127" s="9" t="s">
        <v>580</v>
      </c>
      <c r="K127" s="9">
        <v>300</v>
      </c>
      <c r="L127" s="18" t="s">
        <v>581</v>
      </c>
      <c r="M127" s="19"/>
    </row>
    <row r="128" s="1" customFormat="1" ht="75" customHeight="1" spans="1:13">
      <c r="A128" s="8">
        <v>125</v>
      </c>
      <c r="B128" s="9" t="s">
        <v>14</v>
      </c>
      <c r="C128" s="9" t="s">
        <v>582</v>
      </c>
      <c r="D128" s="9" t="s">
        <v>583</v>
      </c>
      <c r="E128" s="9" t="s">
        <v>584</v>
      </c>
      <c r="F128" s="9" t="s">
        <v>40</v>
      </c>
      <c r="G128" s="10" t="s">
        <v>19</v>
      </c>
      <c r="H128" s="9" t="s">
        <v>578</v>
      </c>
      <c r="I128" s="17" t="s">
        <v>585</v>
      </c>
      <c r="J128" s="9" t="s">
        <v>63</v>
      </c>
      <c r="K128" s="9">
        <v>200</v>
      </c>
      <c r="L128" s="18" t="s">
        <v>586</v>
      </c>
      <c r="M128" s="19"/>
    </row>
    <row r="129" s="1" customFormat="1" ht="75" customHeight="1" spans="1:13">
      <c r="A129" s="8">
        <v>126</v>
      </c>
      <c r="B129" s="9" t="s">
        <v>76</v>
      </c>
      <c r="C129" s="9" t="s">
        <v>96</v>
      </c>
      <c r="D129" s="9" t="s">
        <v>587</v>
      </c>
      <c r="E129" s="9" t="s">
        <v>588</v>
      </c>
      <c r="F129" s="9" t="s">
        <v>40</v>
      </c>
      <c r="G129" s="10" t="s">
        <v>19</v>
      </c>
      <c r="H129" s="9" t="s">
        <v>578</v>
      </c>
      <c r="I129" s="17" t="s">
        <v>589</v>
      </c>
      <c r="J129" s="9" t="s">
        <v>63</v>
      </c>
      <c r="K129" s="9">
        <v>408</v>
      </c>
      <c r="L129" s="18" t="s">
        <v>590</v>
      </c>
      <c r="M129" s="19"/>
    </row>
    <row r="130" s="1" customFormat="1" ht="75" customHeight="1" spans="1:13">
      <c r="A130" s="8">
        <v>127</v>
      </c>
      <c r="B130" s="9" t="s">
        <v>76</v>
      </c>
      <c r="C130" s="9" t="s">
        <v>591</v>
      </c>
      <c r="D130" s="9" t="s">
        <v>587</v>
      </c>
      <c r="E130" s="9" t="s">
        <v>592</v>
      </c>
      <c r="F130" s="9" t="s">
        <v>40</v>
      </c>
      <c r="G130" s="10" t="s">
        <v>19</v>
      </c>
      <c r="H130" s="9" t="s">
        <v>578</v>
      </c>
      <c r="I130" s="17" t="s">
        <v>593</v>
      </c>
      <c r="J130" s="9" t="s">
        <v>63</v>
      </c>
      <c r="K130" s="9">
        <v>408</v>
      </c>
      <c r="L130" s="18" t="s">
        <v>594</v>
      </c>
      <c r="M130" s="19"/>
    </row>
    <row r="131" s="1" customFormat="1" ht="75" customHeight="1" spans="1:13">
      <c r="A131" s="8">
        <v>128</v>
      </c>
      <c r="B131" s="9" t="s">
        <v>135</v>
      </c>
      <c r="C131" s="9" t="s">
        <v>162</v>
      </c>
      <c r="D131" s="9" t="s">
        <v>587</v>
      </c>
      <c r="E131" s="9" t="s">
        <v>595</v>
      </c>
      <c r="F131" s="9" t="s">
        <v>40</v>
      </c>
      <c r="G131" s="10" t="s">
        <v>19</v>
      </c>
      <c r="H131" s="9" t="s">
        <v>578</v>
      </c>
      <c r="I131" s="17" t="s">
        <v>596</v>
      </c>
      <c r="J131" s="9" t="s">
        <v>597</v>
      </c>
      <c r="K131" s="9">
        <v>1000</v>
      </c>
      <c r="L131" s="18" t="s">
        <v>598</v>
      </c>
      <c r="M131" s="19"/>
    </row>
    <row r="132" s="1" customFormat="1" ht="75" customHeight="1" spans="1:13">
      <c r="A132" s="8">
        <v>129</v>
      </c>
      <c r="B132" s="9" t="s">
        <v>135</v>
      </c>
      <c r="C132" s="9" t="s">
        <v>599</v>
      </c>
      <c r="D132" s="9" t="s">
        <v>576</v>
      </c>
      <c r="E132" s="9" t="s">
        <v>600</v>
      </c>
      <c r="F132" s="9" t="s">
        <v>40</v>
      </c>
      <c r="G132" s="10" t="s">
        <v>19</v>
      </c>
      <c r="H132" s="9" t="s">
        <v>578</v>
      </c>
      <c r="I132" s="17" t="s">
        <v>601</v>
      </c>
      <c r="J132" s="9" t="s">
        <v>63</v>
      </c>
      <c r="K132" s="9">
        <v>1000</v>
      </c>
      <c r="L132" s="18" t="s">
        <v>602</v>
      </c>
      <c r="M132" s="19"/>
    </row>
    <row r="133" s="1" customFormat="1" ht="66" customHeight="1" spans="1:13">
      <c r="A133" s="8">
        <v>130</v>
      </c>
      <c r="B133" s="9" t="s">
        <v>135</v>
      </c>
      <c r="C133" s="9" t="s">
        <v>603</v>
      </c>
      <c r="D133" s="9" t="s">
        <v>604</v>
      </c>
      <c r="E133" s="9" t="s">
        <v>605</v>
      </c>
      <c r="F133" s="9" t="s">
        <v>40</v>
      </c>
      <c r="G133" s="10" t="s">
        <v>93</v>
      </c>
      <c r="H133" s="9" t="s">
        <v>578</v>
      </c>
      <c r="I133" s="17" t="s">
        <v>606</v>
      </c>
      <c r="J133" s="9" t="s">
        <v>63</v>
      </c>
      <c r="K133" s="9">
        <v>1000</v>
      </c>
      <c r="L133" s="18" t="s">
        <v>607</v>
      </c>
      <c r="M133" s="19"/>
    </row>
    <row r="134" s="1" customFormat="1" ht="75" customHeight="1" spans="1:13">
      <c r="A134" s="8">
        <v>131</v>
      </c>
      <c r="B134" s="9" t="s">
        <v>234</v>
      </c>
      <c r="C134" s="9" t="s">
        <v>256</v>
      </c>
      <c r="D134" s="9" t="s">
        <v>576</v>
      </c>
      <c r="E134" s="9" t="s">
        <v>608</v>
      </c>
      <c r="F134" s="9" t="s">
        <v>40</v>
      </c>
      <c r="G134" s="10" t="s">
        <v>19</v>
      </c>
      <c r="H134" s="9" t="s">
        <v>578</v>
      </c>
      <c r="I134" s="17" t="s">
        <v>609</v>
      </c>
      <c r="J134" s="9" t="s">
        <v>610</v>
      </c>
      <c r="K134" s="9">
        <v>1000</v>
      </c>
      <c r="L134" s="18" t="s">
        <v>611</v>
      </c>
      <c r="M134" s="19"/>
    </row>
    <row r="135" s="1" customFormat="1" ht="69" customHeight="1" spans="1:13">
      <c r="A135" s="8">
        <v>132</v>
      </c>
      <c r="B135" s="9" t="s">
        <v>234</v>
      </c>
      <c r="C135" s="9" t="s">
        <v>612</v>
      </c>
      <c r="D135" s="9" t="s">
        <v>604</v>
      </c>
      <c r="E135" s="9" t="s">
        <v>613</v>
      </c>
      <c r="F135" s="9" t="s">
        <v>40</v>
      </c>
      <c r="G135" s="10" t="s">
        <v>93</v>
      </c>
      <c r="H135" s="9" t="s">
        <v>578</v>
      </c>
      <c r="I135" s="17" t="s">
        <v>614</v>
      </c>
      <c r="J135" s="9" t="s">
        <v>615</v>
      </c>
      <c r="K135" s="9">
        <v>1000</v>
      </c>
      <c r="L135" s="18" t="s">
        <v>616</v>
      </c>
      <c r="M135" s="19"/>
    </row>
    <row r="136" s="1" customFormat="1" ht="66" customHeight="1" spans="1:13">
      <c r="A136" s="8">
        <v>133</v>
      </c>
      <c r="B136" s="9" t="s">
        <v>261</v>
      </c>
      <c r="C136" s="9" t="s">
        <v>617</v>
      </c>
      <c r="D136" s="9" t="s">
        <v>618</v>
      </c>
      <c r="E136" s="9" t="s">
        <v>619</v>
      </c>
      <c r="F136" s="9" t="s">
        <v>40</v>
      </c>
      <c r="G136" s="10" t="s">
        <v>93</v>
      </c>
      <c r="H136" s="9" t="s">
        <v>578</v>
      </c>
      <c r="I136" s="17" t="s">
        <v>620</v>
      </c>
      <c r="J136" s="9" t="s">
        <v>63</v>
      </c>
      <c r="K136" s="9">
        <v>1000</v>
      </c>
      <c r="L136" s="18" t="s">
        <v>621</v>
      </c>
      <c r="M136" s="19"/>
    </row>
    <row r="137" s="1" customFormat="1" ht="63" customHeight="1" spans="1:13">
      <c r="A137" s="8">
        <v>134</v>
      </c>
      <c r="B137" s="9" t="s">
        <v>261</v>
      </c>
      <c r="C137" s="9" t="s">
        <v>622</v>
      </c>
      <c r="D137" s="9" t="s">
        <v>576</v>
      </c>
      <c r="E137" s="9" t="s">
        <v>623</v>
      </c>
      <c r="F137" s="9" t="s">
        <v>40</v>
      </c>
      <c r="G137" s="10" t="s">
        <v>19</v>
      </c>
      <c r="H137" s="9" t="s">
        <v>578</v>
      </c>
      <c r="I137" s="17" t="s">
        <v>624</v>
      </c>
      <c r="J137" s="9" t="s">
        <v>22</v>
      </c>
      <c r="K137" s="9">
        <v>620</v>
      </c>
      <c r="L137" s="18" t="s">
        <v>625</v>
      </c>
      <c r="M137" s="19"/>
    </row>
    <row r="138" s="1" customFormat="1" ht="68" customHeight="1" spans="1:13">
      <c r="A138" s="8">
        <v>135</v>
      </c>
      <c r="B138" s="9" t="s">
        <v>261</v>
      </c>
      <c r="C138" s="9" t="s">
        <v>626</v>
      </c>
      <c r="D138" s="9" t="s">
        <v>627</v>
      </c>
      <c r="E138" s="9" t="s">
        <v>628</v>
      </c>
      <c r="F138" s="9" t="s">
        <v>40</v>
      </c>
      <c r="G138" s="10" t="s">
        <v>19</v>
      </c>
      <c r="H138" s="9" t="s">
        <v>578</v>
      </c>
      <c r="I138" s="17" t="s">
        <v>629</v>
      </c>
      <c r="J138" s="9" t="s">
        <v>580</v>
      </c>
      <c r="K138" s="9">
        <v>240</v>
      </c>
      <c r="L138" s="18" t="s">
        <v>630</v>
      </c>
      <c r="M138" s="19"/>
    </row>
    <row r="139" s="1" customFormat="1" ht="116" customHeight="1" spans="1:13">
      <c r="A139" s="8">
        <v>136</v>
      </c>
      <c r="B139" s="9" t="s">
        <v>261</v>
      </c>
      <c r="C139" s="9" t="s">
        <v>631</v>
      </c>
      <c r="D139" s="9" t="s">
        <v>576</v>
      </c>
      <c r="E139" s="9" t="s">
        <v>632</v>
      </c>
      <c r="F139" s="9" t="s">
        <v>40</v>
      </c>
      <c r="G139" s="10" t="s">
        <v>19</v>
      </c>
      <c r="H139" s="9" t="s">
        <v>578</v>
      </c>
      <c r="I139" s="17" t="s">
        <v>633</v>
      </c>
      <c r="J139" s="9" t="s">
        <v>63</v>
      </c>
      <c r="K139" s="9">
        <v>1000</v>
      </c>
      <c r="L139" s="18" t="s">
        <v>634</v>
      </c>
      <c r="M139" s="19"/>
    </row>
    <row r="140" s="1" customFormat="1" ht="96" customHeight="1" spans="1:13">
      <c r="A140" s="8">
        <v>137</v>
      </c>
      <c r="B140" s="9" t="s">
        <v>335</v>
      </c>
      <c r="C140" s="9" t="s">
        <v>635</v>
      </c>
      <c r="D140" s="9" t="s">
        <v>636</v>
      </c>
      <c r="E140" s="9" t="s">
        <v>637</v>
      </c>
      <c r="F140" s="9" t="s">
        <v>40</v>
      </c>
      <c r="G140" s="9" t="s">
        <v>93</v>
      </c>
      <c r="H140" s="10" t="s">
        <v>578</v>
      </c>
      <c r="I140" s="17" t="s">
        <v>638</v>
      </c>
      <c r="J140" s="9" t="s">
        <v>63</v>
      </c>
      <c r="K140" s="9">
        <v>400</v>
      </c>
      <c r="L140" s="18" t="s">
        <v>218</v>
      </c>
      <c r="M140" s="19"/>
    </row>
    <row r="141" s="1" customFormat="1" ht="75" customHeight="1" spans="1:13">
      <c r="A141" s="8">
        <v>138</v>
      </c>
      <c r="B141" s="9" t="s">
        <v>335</v>
      </c>
      <c r="C141" s="9" t="s">
        <v>639</v>
      </c>
      <c r="D141" s="9" t="s">
        <v>576</v>
      </c>
      <c r="E141" s="9" t="s">
        <v>640</v>
      </c>
      <c r="F141" s="9" t="s">
        <v>40</v>
      </c>
      <c r="G141" s="9" t="s">
        <v>19</v>
      </c>
      <c r="H141" s="9" t="s">
        <v>578</v>
      </c>
      <c r="I141" s="17" t="s">
        <v>641</v>
      </c>
      <c r="J141" s="9" t="s">
        <v>642</v>
      </c>
      <c r="K141" s="9">
        <v>500</v>
      </c>
      <c r="L141" s="18" t="s">
        <v>218</v>
      </c>
      <c r="M141" s="19"/>
    </row>
    <row r="142" s="1" customFormat="1" ht="75" customHeight="1" spans="1:13">
      <c r="A142" s="8">
        <v>139</v>
      </c>
      <c r="B142" s="9" t="s">
        <v>378</v>
      </c>
      <c r="C142" s="9" t="s">
        <v>384</v>
      </c>
      <c r="D142" s="9" t="s">
        <v>643</v>
      </c>
      <c r="E142" s="9" t="s">
        <v>644</v>
      </c>
      <c r="F142" s="9" t="s">
        <v>40</v>
      </c>
      <c r="G142" s="10" t="s">
        <v>19</v>
      </c>
      <c r="H142" s="9" t="s">
        <v>578</v>
      </c>
      <c r="I142" s="17" t="s">
        <v>645</v>
      </c>
      <c r="J142" s="9" t="s">
        <v>557</v>
      </c>
      <c r="K142" s="9">
        <v>1000</v>
      </c>
      <c r="L142" s="18" t="s">
        <v>646</v>
      </c>
      <c r="M142" s="19"/>
    </row>
    <row r="143" s="1" customFormat="1" ht="71" customHeight="1" spans="1:13">
      <c r="A143" s="8">
        <v>140</v>
      </c>
      <c r="B143" s="9" t="s">
        <v>378</v>
      </c>
      <c r="C143" s="9" t="s">
        <v>384</v>
      </c>
      <c r="D143" s="9" t="s">
        <v>647</v>
      </c>
      <c r="E143" s="9" t="s">
        <v>648</v>
      </c>
      <c r="F143" s="9" t="s">
        <v>40</v>
      </c>
      <c r="G143" s="10" t="s">
        <v>93</v>
      </c>
      <c r="H143" s="9" t="s">
        <v>578</v>
      </c>
      <c r="I143" s="17" t="s">
        <v>649</v>
      </c>
      <c r="J143" s="9" t="s">
        <v>63</v>
      </c>
      <c r="K143" s="9">
        <v>420</v>
      </c>
      <c r="L143" s="18" t="s">
        <v>598</v>
      </c>
      <c r="M143" s="19"/>
    </row>
    <row r="144" s="1" customFormat="1" ht="70" customHeight="1" spans="1:13">
      <c r="A144" s="8">
        <v>141</v>
      </c>
      <c r="B144" s="9" t="s">
        <v>378</v>
      </c>
      <c r="C144" s="9" t="s">
        <v>650</v>
      </c>
      <c r="D144" s="9" t="s">
        <v>651</v>
      </c>
      <c r="E144" s="9" t="s">
        <v>652</v>
      </c>
      <c r="F144" s="9" t="s">
        <v>40</v>
      </c>
      <c r="G144" s="10" t="s">
        <v>93</v>
      </c>
      <c r="H144" s="9" t="s">
        <v>578</v>
      </c>
      <c r="I144" s="17" t="s">
        <v>653</v>
      </c>
      <c r="J144" s="9" t="s">
        <v>33</v>
      </c>
      <c r="K144" s="9">
        <v>1000</v>
      </c>
      <c r="L144" s="18" t="s">
        <v>654</v>
      </c>
      <c r="M144" s="19"/>
    </row>
    <row r="145" s="1" customFormat="1" ht="75" customHeight="1" spans="1:13">
      <c r="A145" s="8">
        <v>142</v>
      </c>
      <c r="B145" s="9" t="s">
        <v>394</v>
      </c>
      <c r="C145" s="9" t="s">
        <v>550</v>
      </c>
      <c r="D145" s="9" t="s">
        <v>651</v>
      </c>
      <c r="E145" s="9" t="s">
        <v>655</v>
      </c>
      <c r="F145" s="9" t="s">
        <v>40</v>
      </c>
      <c r="G145" s="10" t="s">
        <v>93</v>
      </c>
      <c r="H145" s="9" t="s">
        <v>578</v>
      </c>
      <c r="I145" s="17" t="s">
        <v>656</v>
      </c>
      <c r="J145" s="9" t="s">
        <v>63</v>
      </c>
      <c r="K145" s="9">
        <v>1000</v>
      </c>
      <c r="L145" s="18" t="s">
        <v>657</v>
      </c>
      <c r="M145" s="19"/>
    </row>
    <row r="146" s="1" customFormat="1" ht="75" customHeight="1" spans="1:13">
      <c r="A146" s="8">
        <v>143</v>
      </c>
      <c r="B146" s="9" t="s">
        <v>14</v>
      </c>
      <c r="C146" s="9" t="s">
        <v>658</v>
      </c>
      <c r="D146" s="9" t="s">
        <v>659</v>
      </c>
      <c r="E146" s="9" t="s">
        <v>50</v>
      </c>
      <c r="F146" s="9" t="s">
        <v>18</v>
      </c>
      <c r="G146" s="10" t="s">
        <v>19</v>
      </c>
      <c r="H146" s="9" t="s">
        <v>660</v>
      </c>
      <c r="I146" s="17" t="s">
        <v>661</v>
      </c>
      <c r="J146" s="9" t="s">
        <v>52</v>
      </c>
      <c r="K146" s="9">
        <v>15</v>
      </c>
      <c r="L146" s="18" t="s">
        <v>662</v>
      </c>
      <c r="M146" s="19"/>
    </row>
    <row r="147" s="1" customFormat="1" ht="70" customHeight="1" spans="1:13">
      <c r="A147" s="8">
        <v>144</v>
      </c>
      <c r="B147" s="9" t="s">
        <v>76</v>
      </c>
      <c r="C147" s="9" t="s">
        <v>663</v>
      </c>
      <c r="D147" s="9" t="s">
        <v>78</v>
      </c>
      <c r="E147" s="9" t="s">
        <v>664</v>
      </c>
      <c r="F147" s="9" t="s">
        <v>18</v>
      </c>
      <c r="G147" s="10" t="s">
        <v>19</v>
      </c>
      <c r="H147" s="9" t="s">
        <v>660</v>
      </c>
      <c r="I147" s="17" t="s">
        <v>665</v>
      </c>
      <c r="J147" s="9" t="s">
        <v>322</v>
      </c>
      <c r="K147" s="9">
        <v>105</v>
      </c>
      <c r="L147" s="18" t="s">
        <v>666</v>
      </c>
      <c r="M147" s="19"/>
    </row>
    <row r="148" s="1" customFormat="1" ht="66" customHeight="1" spans="1:13">
      <c r="A148" s="8">
        <v>145</v>
      </c>
      <c r="B148" s="9" t="s">
        <v>135</v>
      </c>
      <c r="C148" s="9" t="s">
        <v>170</v>
      </c>
      <c r="D148" s="9" t="s">
        <v>667</v>
      </c>
      <c r="E148" s="9" t="s">
        <v>172</v>
      </c>
      <c r="F148" s="9" t="s">
        <v>18</v>
      </c>
      <c r="G148" s="10" t="s">
        <v>73</v>
      </c>
      <c r="H148" s="9" t="s">
        <v>660</v>
      </c>
      <c r="I148" s="17" t="s">
        <v>668</v>
      </c>
      <c r="J148" s="9" t="s">
        <v>52</v>
      </c>
      <c r="K148" s="9">
        <v>150</v>
      </c>
      <c r="L148" s="18" t="s">
        <v>174</v>
      </c>
      <c r="M148" s="19"/>
    </row>
    <row r="149" s="1" customFormat="1" ht="59" customHeight="1" spans="1:13">
      <c r="A149" s="8">
        <v>146</v>
      </c>
      <c r="B149" s="9" t="s">
        <v>186</v>
      </c>
      <c r="C149" s="9" t="s">
        <v>669</v>
      </c>
      <c r="D149" s="9" t="s">
        <v>670</v>
      </c>
      <c r="E149" s="9" t="s">
        <v>671</v>
      </c>
      <c r="F149" s="9" t="s">
        <v>18</v>
      </c>
      <c r="G149" s="10" t="s">
        <v>19</v>
      </c>
      <c r="H149" s="9" t="s">
        <v>660</v>
      </c>
      <c r="I149" s="17" t="s">
        <v>672</v>
      </c>
      <c r="J149" s="9" t="s">
        <v>673</v>
      </c>
      <c r="K149" s="9">
        <v>71.92</v>
      </c>
      <c r="L149" s="18" t="s">
        <v>674</v>
      </c>
      <c r="M149" s="19"/>
    </row>
    <row r="150" s="1" customFormat="1" ht="64" customHeight="1" spans="1:13">
      <c r="A150" s="8">
        <v>147</v>
      </c>
      <c r="B150" s="9" t="s">
        <v>186</v>
      </c>
      <c r="C150" s="9" t="s">
        <v>219</v>
      </c>
      <c r="D150" s="9" t="s">
        <v>675</v>
      </c>
      <c r="E150" s="9" t="s">
        <v>221</v>
      </c>
      <c r="F150" s="9" t="s">
        <v>18</v>
      </c>
      <c r="G150" s="10" t="s">
        <v>19</v>
      </c>
      <c r="H150" s="9" t="s">
        <v>660</v>
      </c>
      <c r="I150" s="17" t="s">
        <v>676</v>
      </c>
      <c r="J150" s="9" t="s">
        <v>58</v>
      </c>
      <c r="K150" s="9">
        <v>122.92</v>
      </c>
      <c r="L150" s="18" t="s">
        <v>677</v>
      </c>
      <c r="M150" s="19"/>
    </row>
    <row r="151" s="1" customFormat="1" ht="117" customHeight="1" spans="1:13">
      <c r="A151" s="8">
        <v>148</v>
      </c>
      <c r="B151" s="9" t="s">
        <v>186</v>
      </c>
      <c r="C151" s="9" t="s">
        <v>478</v>
      </c>
      <c r="D151" s="9" t="s">
        <v>678</v>
      </c>
      <c r="E151" s="9" t="s">
        <v>479</v>
      </c>
      <c r="F151" s="9" t="s">
        <v>18</v>
      </c>
      <c r="G151" s="10" t="s">
        <v>19</v>
      </c>
      <c r="H151" s="9" t="s">
        <v>660</v>
      </c>
      <c r="I151" s="17" t="s">
        <v>679</v>
      </c>
      <c r="J151" s="9" t="s">
        <v>58</v>
      </c>
      <c r="K151" s="9">
        <v>103.45</v>
      </c>
      <c r="L151" s="18" t="s">
        <v>680</v>
      </c>
      <c r="M151" s="19"/>
    </row>
    <row r="152" s="1" customFormat="1" ht="142" customHeight="1" spans="1:13">
      <c r="A152" s="8">
        <v>149</v>
      </c>
      <c r="B152" s="9" t="s">
        <v>186</v>
      </c>
      <c r="C152" s="9" t="s">
        <v>681</v>
      </c>
      <c r="D152" s="9" t="s">
        <v>682</v>
      </c>
      <c r="E152" s="9" t="s">
        <v>683</v>
      </c>
      <c r="F152" s="9" t="s">
        <v>18</v>
      </c>
      <c r="G152" s="10" t="s">
        <v>19</v>
      </c>
      <c r="H152" s="9" t="s">
        <v>660</v>
      </c>
      <c r="I152" s="17" t="s">
        <v>684</v>
      </c>
      <c r="J152" s="9" t="s">
        <v>58</v>
      </c>
      <c r="K152" s="9">
        <v>120.44</v>
      </c>
      <c r="L152" s="18" t="s">
        <v>685</v>
      </c>
      <c r="M152" s="19"/>
    </row>
    <row r="153" s="1" customFormat="1" ht="65" customHeight="1" spans="1:13">
      <c r="A153" s="8">
        <v>150</v>
      </c>
      <c r="B153" s="9" t="s">
        <v>186</v>
      </c>
      <c r="C153" s="9" t="s">
        <v>250</v>
      </c>
      <c r="D153" s="9" t="s">
        <v>686</v>
      </c>
      <c r="E153" s="9" t="s">
        <v>687</v>
      </c>
      <c r="F153" s="9" t="s">
        <v>18</v>
      </c>
      <c r="G153" s="10" t="s">
        <v>19</v>
      </c>
      <c r="H153" s="9" t="s">
        <v>660</v>
      </c>
      <c r="I153" s="17" t="s">
        <v>688</v>
      </c>
      <c r="J153" s="9" t="s">
        <v>89</v>
      </c>
      <c r="K153" s="9">
        <v>95</v>
      </c>
      <c r="L153" s="18" t="s">
        <v>689</v>
      </c>
      <c r="M153" s="19"/>
    </row>
    <row r="154" s="1" customFormat="1" ht="67" customHeight="1" spans="1:13">
      <c r="A154" s="8">
        <v>151</v>
      </c>
      <c r="B154" s="9" t="s">
        <v>234</v>
      </c>
      <c r="C154" s="9" t="s">
        <v>690</v>
      </c>
      <c r="D154" s="9" t="s">
        <v>691</v>
      </c>
      <c r="E154" s="9" t="s">
        <v>692</v>
      </c>
      <c r="F154" s="9" t="s">
        <v>18</v>
      </c>
      <c r="G154" s="10" t="s">
        <v>73</v>
      </c>
      <c r="H154" s="9" t="s">
        <v>660</v>
      </c>
      <c r="I154" s="17" t="s">
        <v>693</v>
      </c>
      <c r="J154" s="9" t="s">
        <v>316</v>
      </c>
      <c r="K154" s="9">
        <v>22</v>
      </c>
      <c r="L154" s="18" t="s">
        <v>694</v>
      </c>
      <c r="M154" s="19"/>
    </row>
    <row r="155" s="1" customFormat="1" ht="82" customHeight="1" spans="1:13">
      <c r="A155" s="8">
        <v>152</v>
      </c>
      <c r="B155" s="9" t="s">
        <v>234</v>
      </c>
      <c r="C155" s="9" t="s">
        <v>695</v>
      </c>
      <c r="D155" s="9" t="s">
        <v>696</v>
      </c>
      <c r="E155" s="9" t="s">
        <v>697</v>
      </c>
      <c r="F155" s="9" t="s">
        <v>18</v>
      </c>
      <c r="G155" s="10" t="s">
        <v>73</v>
      </c>
      <c r="H155" s="9" t="s">
        <v>660</v>
      </c>
      <c r="I155" s="17" t="s">
        <v>698</v>
      </c>
      <c r="J155" s="9" t="s">
        <v>33</v>
      </c>
      <c r="K155" s="9">
        <v>15</v>
      </c>
      <c r="L155" s="18" t="s">
        <v>699</v>
      </c>
      <c r="M155" s="19"/>
    </row>
    <row r="156" s="1" customFormat="1" ht="85" customHeight="1" spans="1:13">
      <c r="A156" s="8">
        <v>153</v>
      </c>
      <c r="B156" s="9" t="s">
        <v>234</v>
      </c>
      <c r="C156" s="9" t="s">
        <v>700</v>
      </c>
      <c r="D156" s="9" t="s">
        <v>701</v>
      </c>
      <c r="E156" s="9" t="s">
        <v>702</v>
      </c>
      <c r="F156" s="9" t="s">
        <v>18</v>
      </c>
      <c r="G156" s="10" t="s">
        <v>73</v>
      </c>
      <c r="H156" s="9" t="s">
        <v>660</v>
      </c>
      <c r="I156" s="17" t="s">
        <v>703</v>
      </c>
      <c r="J156" s="9" t="s">
        <v>149</v>
      </c>
      <c r="K156" s="9">
        <v>106</v>
      </c>
      <c r="L156" s="18" t="s">
        <v>704</v>
      </c>
      <c r="M156" s="19"/>
    </row>
    <row r="157" s="1" customFormat="1" ht="70" customHeight="1" spans="1:13">
      <c r="A157" s="8">
        <v>154</v>
      </c>
      <c r="B157" s="9" t="s">
        <v>394</v>
      </c>
      <c r="C157" s="9" t="s">
        <v>395</v>
      </c>
      <c r="D157" s="9" t="s">
        <v>705</v>
      </c>
      <c r="E157" s="9" t="s">
        <v>396</v>
      </c>
      <c r="F157" s="9" t="s">
        <v>18</v>
      </c>
      <c r="G157" s="10" t="s">
        <v>19</v>
      </c>
      <c r="H157" s="9" t="s">
        <v>660</v>
      </c>
      <c r="I157" s="17" t="s">
        <v>706</v>
      </c>
      <c r="J157" s="9" t="s">
        <v>89</v>
      </c>
      <c r="K157" s="9">
        <v>221.04</v>
      </c>
      <c r="L157" s="18" t="s">
        <v>707</v>
      </c>
      <c r="M157" s="19"/>
    </row>
    <row r="158" s="1" customFormat="1" ht="70" customHeight="1" spans="1:13">
      <c r="A158" s="8">
        <v>155</v>
      </c>
      <c r="B158" s="9" t="s">
        <v>394</v>
      </c>
      <c r="C158" s="9" t="s">
        <v>708</v>
      </c>
      <c r="D158" s="9" t="s">
        <v>709</v>
      </c>
      <c r="E158" s="9" t="s">
        <v>400</v>
      </c>
      <c r="F158" s="9" t="s">
        <v>18</v>
      </c>
      <c r="G158" s="10" t="s">
        <v>19</v>
      </c>
      <c r="H158" s="9" t="s">
        <v>660</v>
      </c>
      <c r="I158" s="17" t="s">
        <v>710</v>
      </c>
      <c r="J158" s="9" t="s">
        <v>402</v>
      </c>
      <c r="K158" s="9">
        <v>288.5</v>
      </c>
      <c r="L158" s="18" t="s">
        <v>711</v>
      </c>
      <c r="M158" s="19"/>
    </row>
    <row r="159" s="1" customFormat="1" ht="70" customHeight="1" spans="1:13">
      <c r="A159" s="8">
        <v>156</v>
      </c>
      <c r="B159" s="9" t="s">
        <v>394</v>
      </c>
      <c r="C159" s="9" t="s">
        <v>712</v>
      </c>
      <c r="D159" s="9" t="s">
        <v>713</v>
      </c>
      <c r="E159" s="9" t="s">
        <v>714</v>
      </c>
      <c r="F159" s="9" t="s">
        <v>18</v>
      </c>
      <c r="G159" s="10" t="s">
        <v>19</v>
      </c>
      <c r="H159" s="9" t="s">
        <v>660</v>
      </c>
      <c r="I159" s="17" t="s">
        <v>715</v>
      </c>
      <c r="J159" s="9" t="s">
        <v>89</v>
      </c>
      <c r="K159" s="9">
        <v>86</v>
      </c>
      <c r="L159" s="18" t="s">
        <v>716</v>
      </c>
      <c r="M159" s="19"/>
    </row>
    <row r="160" s="1" customFormat="1" ht="70" customHeight="1" spans="1:13">
      <c r="A160" s="8">
        <v>157</v>
      </c>
      <c r="B160" s="9" t="s">
        <v>408</v>
      </c>
      <c r="C160" s="9" t="s">
        <v>717</v>
      </c>
      <c r="D160" s="9" t="s">
        <v>78</v>
      </c>
      <c r="E160" s="9" t="s">
        <v>718</v>
      </c>
      <c r="F160" s="9" t="s">
        <v>18</v>
      </c>
      <c r="G160" s="10" t="s">
        <v>19</v>
      </c>
      <c r="H160" s="9" t="s">
        <v>660</v>
      </c>
      <c r="I160" s="17" t="s">
        <v>719</v>
      </c>
      <c r="J160" s="9" t="s">
        <v>580</v>
      </c>
      <c r="K160" s="9">
        <v>55.194705</v>
      </c>
      <c r="L160" s="18" t="s">
        <v>720</v>
      </c>
      <c r="M160" s="19"/>
    </row>
    <row r="161" s="1" customFormat="1" ht="70" customHeight="1" spans="1:13">
      <c r="A161" s="8">
        <v>158</v>
      </c>
      <c r="B161" s="9" t="s">
        <v>261</v>
      </c>
      <c r="C161" s="9" t="s">
        <v>721</v>
      </c>
      <c r="D161" s="9" t="s">
        <v>294</v>
      </c>
      <c r="E161" s="9" t="s">
        <v>722</v>
      </c>
      <c r="F161" s="9" t="s">
        <v>40</v>
      </c>
      <c r="G161" s="10" t="s">
        <v>19</v>
      </c>
      <c r="H161" s="9" t="s">
        <v>723</v>
      </c>
      <c r="I161" s="17" t="s">
        <v>724</v>
      </c>
      <c r="J161" s="9" t="s">
        <v>725</v>
      </c>
      <c r="K161" s="9">
        <v>70</v>
      </c>
      <c r="L161" s="18" t="s">
        <v>726</v>
      </c>
      <c r="M161" s="19"/>
    </row>
    <row r="162" s="1" customFormat="1" ht="70" customHeight="1" spans="1:13">
      <c r="A162" s="8">
        <v>159</v>
      </c>
      <c r="B162" s="9" t="s">
        <v>261</v>
      </c>
      <c r="C162" s="9" t="s">
        <v>727</v>
      </c>
      <c r="D162" s="9" t="s">
        <v>294</v>
      </c>
      <c r="E162" s="9" t="s">
        <v>728</v>
      </c>
      <c r="F162" s="9" t="s">
        <v>40</v>
      </c>
      <c r="G162" s="10" t="s">
        <v>93</v>
      </c>
      <c r="H162" s="9" t="s">
        <v>723</v>
      </c>
      <c r="I162" s="17" t="s">
        <v>729</v>
      </c>
      <c r="J162" s="9" t="s">
        <v>123</v>
      </c>
      <c r="K162" s="9">
        <v>67</v>
      </c>
      <c r="L162" s="18" t="s">
        <v>730</v>
      </c>
      <c r="M162" s="19"/>
    </row>
    <row r="163" s="1" customFormat="1" ht="70" customHeight="1" spans="1:13">
      <c r="A163" s="8">
        <v>160</v>
      </c>
      <c r="B163" s="9" t="s">
        <v>298</v>
      </c>
      <c r="C163" s="9" t="s">
        <v>299</v>
      </c>
      <c r="D163" s="9" t="s">
        <v>294</v>
      </c>
      <c r="E163" s="9" t="s">
        <v>731</v>
      </c>
      <c r="F163" s="9" t="s">
        <v>40</v>
      </c>
      <c r="G163" s="9" t="s">
        <v>19</v>
      </c>
      <c r="H163" s="10" t="s">
        <v>723</v>
      </c>
      <c r="I163" s="17" t="s">
        <v>732</v>
      </c>
      <c r="J163" s="9" t="s">
        <v>322</v>
      </c>
      <c r="K163" s="9">
        <v>150</v>
      </c>
      <c r="L163" s="18" t="s">
        <v>733</v>
      </c>
      <c r="M163" s="19"/>
    </row>
    <row r="164" s="1" customFormat="1" ht="70" customHeight="1" spans="1:13">
      <c r="A164" s="8">
        <v>161</v>
      </c>
      <c r="B164" s="9" t="s">
        <v>298</v>
      </c>
      <c r="C164" s="9" t="s">
        <v>308</v>
      </c>
      <c r="D164" s="9" t="s">
        <v>294</v>
      </c>
      <c r="E164" s="9" t="s">
        <v>734</v>
      </c>
      <c r="F164" s="9" t="s">
        <v>40</v>
      </c>
      <c r="G164" s="9" t="s">
        <v>19</v>
      </c>
      <c r="H164" s="10" t="s">
        <v>723</v>
      </c>
      <c r="I164" s="17" t="s">
        <v>735</v>
      </c>
      <c r="J164" s="9" t="s">
        <v>469</v>
      </c>
      <c r="K164" s="9">
        <v>150</v>
      </c>
      <c r="L164" s="18" t="s">
        <v>736</v>
      </c>
      <c r="M164" s="26"/>
    </row>
    <row r="165" s="1" customFormat="1" ht="70" customHeight="1" spans="1:13">
      <c r="A165" s="8">
        <v>162</v>
      </c>
      <c r="B165" s="9" t="s">
        <v>298</v>
      </c>
      <c r="C165" s="9" t="s">
        <v>318</v>
      </c>
      <c r="D165" s="9" t="s">
        <v>294</v>
      </c>
      <c r="E165" s="9" t="s">
        <v>737</v>
      </c>
      <c r="F165" s="9" t="s">
        <v>40</v>
      </c>
      <c r="G165" s="9" t="s">
        <v>19</v>
      </c>
      <c r="H165" s="10" t="s">
        <v>723</v>
      </c>
      <c r="I165" s="17" t="s">
        <v>738</v>
      </c>
      <c r="J165" s="9" t="s">
        <v>322</v>
      </c>
      <c r="K165" s="9">
        <v>150</v>
      </c>
      <c r="L165" s="18" t="s">
        <v>739</v>
      </c>
      <c r="M165" s="19"/>
    </row>
    <row r="166" s="1" customFormat="1" ht="70" customHeight="1" spans="1:13">
      <c r="A166" s="8">
        <v>163</v>
      </c>
      <c r="B166" s="9" t="s">
        <v>298</v>
      </c>
      <c r="C166" s="9" t="s">
        <v>330</v>
      </c>
      <c r="D166" s="9" t="s">
        <v>294</v>
      </c>
      <c r="E166" s="9" t="s">
        <v>332</v>
      </c>
      <c r="F166" s="9" t="s">
        <v>40</v>
      </c>
      <c r="G166" s="10" t="s">
        <v>19</v>
      </c>
      <c r="H166" s="9" t="s">
        <v>723</v>
      </c>
      <c r="I166" s="17" t="s">
        <v>740</v>
      </c>
      <c r="J166" s="9" t="s">
        <v>322</v>
      </c>
      <c r="K166" s="9">
        <v>175</v>
      </c>
      <c r="L166" s="18" t="s">
        <v>741</v>
      </c>
      <c r="M166" s="19"/>
    </row>
    <row r="167" s="1" customFormat="1" ht="70" customHeight="1" spans="1:13">
      <c r="A167" s="8">
        <v>164</v>
      </c>
      <c r="B167" s="9" t="s">
        <v>368</v>
      </c>
      <c r="C167" s="9" t="s">
        <v>369</v>
      </c>
      <c r="D167" s="9" t="s">
        <v>294</v>
      </c>
      <c r="E167" s="9" t="s">
        <v>742</v>
      </c>
      <c r="F167" s="9" t="s">
        <v>40</v>
      </c>
      <c r="G167" s="10" t="s">
        <v>19</v>
      </c>
      <c r="H167" s="9" t="s">
        <v>723</v>
      </c>
      <c r="I167" s="17" t="s">
        <v>743</v>
      </c>
      <c r="J167" s="9" t="s">
        <v>744</v>
      </c>
      <c r="K167" s="9">
        <v>370</v>
      </c>
      <c r="L167" s="18" t="s">
        <v>745</v>
      </c>
      <c r="M167" s="19"/>
    </row>
    <row r="168" s="1" customFormat="1" ht="70" customHeight="1" spans="1:13">
      <c r="A168" s="8">
        <v>165</v>
      </c>
      <c r="B168" s="9" t="s">
        <v>368</v>
      </c>
      <c r="C168" s="9" t="s">
        <v>525</v>
      </c>
      <c r="D168" s="9" t="s">
        <v>294</v>
      </c>
      <c r="E168" s="9" t="s">
        <v>746</v>
      </c>
      <c r="F168" s="9" t="s">
        <v>40</v>
      </c>
      <c r="G168" s="10" t="s">
        <v>19</v>
      </c>
      <c r="H168" s="9" t="s">
        <v>723</v>
      </c>
      <c r="I168" s="17" t="s">
        <v>747</v>
      </c>
      <c r="J168" s="9" t="s">
        <v>52</v>
      </c>
      <c r="K168" s="9">
        <v>96</v>
      </c>
      <c r="L168" s="18" t="s">
        <v>748</v>
      </c>
      <c r="M168" s="19"/>
    </row>
    <row r="169" s="1" customFormat="1" ht="70" customHeight="1" spans="1:13">
      <c r="A169" s="8">
        <v>166</v>
      </c>
      <c r="B169" s="9" t="s">
        <v>368</v>
      </c>
      <c r="C169" s="9" t="s">
        <v>749</v>
      </c>
      <c r="D169" s="9" t="s">
        <v>294</v>
      </c>
      <c r="E169" s="9" t="s">
        <v>750</v>
      </c>
      <c r="F169" s="9" t="s">
        <v>40</v>
      </c>
      <c r="G169" s="10" t="s">
        <v>19</v>
      </c>
      <c r="H169" s="9" t="s">
        <v>723</v>
      </c>
      <c r="I169" s="17" t="s">
        <v>751</v>
      </c>
      <c r="J169" s="9" t="s">
        <v>752</v>
      </c>
      <c r="K169" s="9">
        <v>80</v>
      </c>
      <c r="L169" s="18" t="s">
        <v>753</v>
      </c>
      <c r="M169" s="19"/>
    </row>
    <row r="170" s="1" customFormat="1" ht="70" customHeight="1" spans="1:13">
      <c r="A170" s="8">
        <v>167</v>
      </c>
      <c r="B170" s="9" t="s">
        <v>368</v>
      </c>
      <c r="C170" s="9" t="s">
        <v>373</v>
      </c>
      <c r="D170" s="9" t="s">
        <v>294</v>
      </c>
      <c r="E170" s="9" t="s">
        <v>754</v>
      </c>
      <c r="F170" s="9" t="s">
        <v>40</v>
      </c>
      <c r="G170" s="10" t="s">
        <v>19</v>
      </c>
      <c r="H170" s="9" t="s">
        <v>723</v>
      </c>
      <c r="I170" s="17" t="s">
        <v>755</v>
      </c>
      <c r="J170" s="9" t="s">
        <v>756</v>
      </c>
      <c r="K170" s="9">
        <v>90</v>
      </c>
      <c r="L170" s="18" t="s">
        <v>757</v>
      </c>
      <c r="M170" s="19"/>
    </row>
    <row r="171" s="1" customFormat="1" ht="70" customHeight="1" spans="1:13">
      <c r="A171" s="8">
        <v>168</v>
      </c>
      <c r="B171" s="9" t="s">
        <v>368</v>
      </c>
      <c r="C171" s="9" t="s">
        <v>758</v>
      </c>
      <c r="D171" s="9" t="s">
        <v>294</v>
      </c>
      <c r="E171" s="9" t="s">
        <v>759</v>
      </c>
      <c r="F171" s="9" t="s">
        <v>40</v>
      </c>
      <c r="G171" s="10" t="s">
        <v>19</v>
      </c>
      <c r="H171" s="9" t="s">
        <v>723</v>
      </c>
      <c r="I171" s="17" t="s">
        <v>760</v>
      </c>
      <c r="J171" s="9" t="s">
        <v>464</v>
      </c>
      <c r="K171" s="9">
        <v>42.05</v>
      </c>
      <c r="L171" s="18" t="s">
        <v>761</v>
      </c>
      <c r="M171" s="19"/>
    </row>
    <row r="172" s="1" customFormat="1" ht="70" customHeight="1" spans="1:13">
      <c r="A172" s="8">
        <v>169</v>
      </c>
      <c r="B172" s="9" t="s">
        <v>368</v>
      </c>
      <c r="C172" s="9" t="s">
        <v>533</v>
      </c>
      <c r="D172" s="9" t="s">
        <v>294</v>
      </c>
      <c r="E172" s="9" t="s">
        <v>762</v>
      </c>
      <c r="F172" s="9" t="s">
        <v>40</v>
      </c>
      <c r="G172" s="10" t="s">
        <v>19</v>
      </c>
      <c r="H172" s="9" t="s">
        <v>723</v>
      </c>
      <c r="I172" s="17" t="s">
        <v>763</v>
      </c>
      <c r="J172" s="9" t="s">
        <v>180</v>
      </c>
      <c r="K172" s="9">
        <v>96</v>
      </c>
      <c r="L172" s="18" t="s">
        <v>239</v>
      </c>
      <c r="M172" s="19"/>
    </row>
    <row r="173" s="1" customFormat="1" ht="70" customHeight="1" spans="1:13">
      <c r="A173" s="8">
        <v>170</v>
      </c>
      <c r="B173" s="9" t="s">
        <v>335</v>
      </c>
      <c r="C173" s="9" t="s">
        <v>764</v>
      </c>
      <c r="D173" s="9" t="s">
        <v>765</v>
      </c>
      <c r="E173" s="9" t="s">
        <v>766</v>
      </c>
      <c r="F173" s="9" t="s">
        <v>40</v>
      </c>
      <c r="G173" s="10" t="s">
        <v>93</v>
      </c>
      <c r="H173" s="9" t="s">
        <v>767</v>
      </c>
      <c r="I173" s="17" t="s">
        <v>768</v>
      </c>
      <c r="J173" s="9" t="s">
        <v>129</v>
      </c>
      <c r="K173" s="9">
        <v>406</v>
      </c>
      <c r="L173" s="18" t="s">
        <v>769</v>
      </c>
      <c r="M173" s="19"/>
    </row>
    <row r="174" s="1" customFormat="1" ht="70" customHeight="1" spans="1:13">
      <c r="A174" s="8">
        <v>171</v>
      </c>
      <c r="B174" s="9" t="s">
        <v>378</v>
      </c>
      <c r="C174" s="9" t="s">
        <v>537</v>
      </c>
      <c r="D174" s="9" t="s">
        <v>770</v>
      </c>
      <c r="E174" s="9" t="s">
        <v>771</v>
      </c>
      <c r="F174" s="9" t="s">
        <v>40</v>
      </c>
      <c r="G174" s="10" t="s">
        <v>19</v>
      </c>
      <c r="H174" s="9" t="s">
        <v>767</v>
      </c>
      <c r="I174" s="17" t="s">
        <v>772</v>
      </c>
      <c r="J174" s="9" t="s">
        <v>773</v>
      </c>
      <c r="K174" s="9">
        <v>1050</v>
      </c>
      <c r="L174" s="18" t="s">
        <v>598</v>
      </c>
      <c r="M174" s="19"/>
    </row>
    <row r="175" s="1" customFormat="1" ht="70" customHeight="1" spans="1:13">
      <c r="A175" s="8">
        <v>172</v>
      </c>
      <c r="B175" s="9" t="s">
        <v>186</v>
      </c>
      <c r="C175" s="9" t="s">
        <v>199</v>
      </c>
      <c r="D175" s="9" t="s">
        <v>774</v>
      </c>
      <c r="E175" s="9" t="s">
        <v>201</v>
      </c>
      <c r="F175" s="9" t="s">
        <v>18</v>
      </c>
      <c r="G175" s="10" t="s">
        <v>73</v>
      </c>
      <c r="H175" s="9" t="s">
        <v>775</v>
      </c>
      <c r="I175" s="17" t="s">
        <v>776</v>
      </c>
      <c r="J175" s="9" t="s">
        <v>203</v>
      </c>
      <c r="K175" s="9">
        <v>47.8</v>
      </c>
      <c r="L175" s="18" t="s">
        <v>777</v>
      </c>
      <c r="M175" s="19"/>
    </row>
    <row r="176" s="1" customFormat="1" ht="70" customHeight="1" spans="1:13">
      <c r="A176" s="8">
        <v>173</v>
      </c>
      <c r="B176" s="9" t="s">
        <v>378</v>
      </c>
      <c r="C176" s="9" t="s">
        <v>778</v>
      </c>
      <c r="D176" s="9" t="s">
        <v>779</v>
      </c>
      <c r="E176" s="9" t="s">
        <v>780</v>
      </c>
      <c r="F176" s="9" t="s">
        <v>18</v>
      </c>
      <c r="G176" s="10" t="s">
        <v>19</v>
      </c>
      <c r="H176" s="9" t="s">
        <v>775</v>
      </c>
      <c r="I176" s="17" t="s">
        <v>781</v>
      </c>
      <c r="J176" s="9" t="s">
        <v>139</v>
      </c>
      <c r="K176" s="9">
        <v>90.7958</v>
      </c>
      <c r="L176" s="18" t="s">
        <v>782</v>
      </c>
      <c r="M176" s="26"/>
    </row>
    <row r="177" s="1" customFormat="1" ht="70" customHeight="1" spans="1:13">
      <c r="A177" s="8">
        <v>174</v>
      </c>
      <c r="B177" s="11" t="s">
        <v>14</v>
      </c>
      <c r="C177" s="11" t="s">
        <v>24</v>
      </c>
      <c r="D177" s="24" t="s">
        <v>783</v>
      </c>
      <c r="E177" s="24" t="s">
        <v>784</v>
      </c>
      <c r="F177" s="11" t="s">
        <v>40</v>
      </c>
      <c r="G177" s="12" t="s">
        <v>19</v>
      </c>
      <c r="H177" s="11" t="s">
        <v>785</v>
      </c>
      <c r="I177" s="20" t="s">
        <v>786</v>
      </c>
      <c r="J177" s="11" t="s">
        <v>63</v>
      </c>
      <c r="K177" s="11">
        <v>400</v>
      </c>
      <c r="L177" s="21" t="s">
        <v>787</v>
      </c>
      <c r="M177" s="27"/>
    </row>
    <row r="178" s="1" customFormat="1" ht="70" customHeight="1" spans="1:13">
      <c r="A178" s="8">
        <v>175</v>
      </c>
      <c r="B178" s="9" t="s">
        <v>234</v>
      </c>
      <c r="C178" s="9" t="s">
        <v>235</v>
      </c>
      <c r="D178" s="25" t="s">
        <v>788</v>
      </c>
      <c r="E178" s="9" t="s">
        <v>789</v>
      </c>
      <c r="F178" s="9" t="s">
        <v>18</v>
      </c>
      <c r="G178" s="10" t="s">
        <v>19</v>
      </c>
      <c r="H178" s="9" t="s">
        <v>790</v>
      </c>
      <c r="I178" s="17" t="s">
        <v>791</v>
      </c>
      <c r="J178" s="9" t="s">
        <v>203</v>
      </c>
      <c r="K178" s="28">
        <v>116.4</v>
      </c>
      <c r="L178" s="9" t="s">
        <v>792</v>
      </c>
      <c r="M178" s="9"/>
    </row>
    <row r="179" s="1" customFormat="1" ht="80" customHeight="1" spans="1:13">
      <c r="A179" s="8">
        <v>176</v>
      </c>
      <c r="B179" s="9" t="s">
        <v>394</v>
      </c>
      <c r="C179" s="9" t="s">
        <v>404</v>
      </c>
      <c r="D179" s="25" t="s">
        <v>793</v>
      </c>
      <c r="E179" s="9" t="s">
        <v>400</v>
      </c>
      <c r="F179" s="9" t="s">
        <v>18</v>
      </c>
      <c r="G179" s="10" t="s">
        <v>19</v>
      </c>
      <c r="H179" s="9" t="s">
        <v>790</v>
      </c>
      <c r="I179" s="17" t="s">
        <v>794</v>
      </c>
      <c r="J179" s="9" t="s">
        <v>203</v>
      </c>
      <c r="K179" s="28">
        <v>134</v>
      </c>
      <c r="L179" s="9" t="s">
        <v>795</v>
      </c>
      <c r="M179" s="9"/>
    </row>
    <row r="180" s="1" customFormat="1" ht="80" customHeight="1" spans="1:13">
      <c r="A180" s="8">
        <v>177</v>
      </c>
      <c r="B180" s="9" t="s">
        <v>378</v>
      </c>
      <c r="C180" s="9" t="s">
        <v>384</v>
      </c>
      <c r="D180" s="25" t="s">
        <v>796</v>
      </c>
      <c r="E180" s="9" t="s">
        <v>780</v>
      </c>
      <c r="F180" s="9" t="s">
        <v>18</v>
      </c>
      <c r="G180" s="10" t="s">
        <v>19</v>
      </c>
      <c r="H180" s="9" t="s">
        <v>790</v>
      </c>
      <c r="I180" s="17" t="s">
        <v>797</v>
      </c>
      <c r="J180" s="9" t="s">
        <v>203</v>
      </c>
      <c r="K180" s="28">
        <v>125</v>
      </c>
      <c r="L180" s="9" t="s">
        <v>798</v>
      </c>
      <c r="M180" s="9"/>
    </row>
    <row r="181" s="1" customFormat="1" ht="80" customHeight="1" spans="1:13">
      <c r="A181" s="8">
        <v>178</v>
      </c>
      <c r="B181" s="9" t="s">
        <v>298</v>
      </c>
      <c r="C181" s="9" t="s">
        <v>324</v>
      </c>
      <c r="D181" s="25" t="s">
        <v>799</v>
      </c>
      <c r="E181" s="9" t="s">
        <v>800</v>
      </c>
      <c r="F181" s="9" t="s">
        <v>18</v>
      </c>
      <c r="G181" s="10" t="s">
        <v>19</v>
      </c>
      <c r="H181" s="9" t="s">
        <v>790</v>
      </c>
      <c r="I181" s="17" t="s">
        <v>801</v>
      </c>
      <c r="J181" s="9" t="s">
        <v>58</v>
      </c>
      <c r="K181" s="28">
        <v>796.1</v>
      </c>
      <c r="L181" s="9" t="s">
        <v>802</v>
      </c>
      <c r="M181" s="9"/>
    </row>
    <row r="182" s="1" customFormat="1" ht="65" customHeight="1" spans="1:13">
      <c r="A182" s="8">
        <v>179</v>
      </c>
      <c r="B182" s="9" t="s">
        <v>803</v>
      </c>
      <c r="C182" s="9"/>
      <c r="D182" s="9" t="s">
        <v>804</v>
      </c>
      <c r="E182" s="9" t="s">
        <v>805</v>
      </c>
      <c r="F182" s="9" t="s">
        <v>806</v>
      </c>
      <c r="G182" s="10" t="s">
        <v>19</v>
      </c>
      <c r="H182" s="9" t="s">
        <v>805</v>
      </c>
      <c r="I182" s="17" t="s">
        <v>807</v>
      </c>
      <c r="J182" s="9" t="s">
        <v>63</v>
      </c>
      <c r="K182" s="9">
        <v>150</v>
      </c>
      <c r="L182" s="18" t="s">
        <v>808</v>
      </c>
      <c r="M182" s="9"/>
    </row>
    <row r="183" s="1" customFormat="1" ht="65" customHeight="1" spans="1:13">
      <c r="A183" s="8">
        <v>180</v>
      </c>
      <c r="B183" s="9" t="s">
        <v>803</v>
      </c>
      <c r="C183" s="9"/>
      <c r="D183" s="9" t="s">
        <v>809</v>
      </c>
      <c r="E183" s="9" t="s">
        <v>805</v>
      </c>
      <c r="F183" s="9" t="s">
        <v>806</v>
      </c>
      <c r="G183" s="10" t="s">
        <v>19</v>
      </c>
      <c r="H183" s="9" t="s">
        <v>805</v>
      </c>
      <c r="I183" s="17" t="s">
        <v>810</v>
      </c>
      <c r="J183" s="9" t="s">
        <v>63</v>
      </c>
      <c r="K183" s="9">
        <v>60</v>
      </c>
      <c r="L183" s="18" t="s">
        <v>811</v>
      </c>
      <c r="M183" s="9"/>
    </row>
    <row r="184" s="1" customFormat="1" ht="70" customHeight="1" spans="1:13">
      <c r="A184" s="8">
        <v>181</v>
      </c>
      <c r="B184" s="9" t="s">
        <v>803</v>
      </c>
      <c r="C184" s="9"/>
      <c r="D184" s="9" t="s">
        <v>812</v>
      </c>
      <c r="E184" s="9" t="s">
        <v>805</v>
      </c>
      <c r="F184" s="9" t="s">
        <v>806</v>
      </c>
      <c r="G184" s="10" t="s">
        <v>19</v>
      </c>
      <c r="H184" s="9" t="s">
        <v>805</v>
      </c>
      <c r="I184" s="17" t="s">
        <v>813</v>
      </c>
      <c r="J184" s="9" t="s">
        <v>63</v>
      </c>
      <c r="K184" s="9">
        <v>25</v>
      </c>
      <c r="L184" s="18" t="s">
        <v>814</v>
      </c>
      <c r="M184" s="9"/>
    </row>
    <row r="185" s="1" customFormat="1" ht="70" customHeight="1" spans="1:13">
      <c r="A185" s="8">
        <v>182</v>
      </c>
      <c r="B185" s="9" t="s">
        <v>803</v>
      </c>
      <c r="C185" s="9"/>
      <c r="D185" s="9" t="s">
        <v>815</v>
      </c>
      <c r="E185" s="9" t="s">
        <v>805</v>
      </c>
      <c r="F185" s="9" t="s">
        <v>806</v>
      </c>
      <c r="G185" s="10" t="s">
        <v>19</v>
      </c>
      <c r="H185" s="9" t="s">
        <v>805</v>
      </c>
      <c r="I185" s="17" t="s">
        <v>816</v>
      </c>
      <c r="J185" s="9" t="s">
        <v>63</v>
      </c>
      <c r="K185" s="9">
        <v>90</v>
      </c>
      <c r="L185" s="18" t="s">
        <v>817</v>
      </c>
      <c r="M185" s="9"/>
    </row>
    <row r="186" s="1" customFormat="1" ht="81" customHeight="1" spans="1:13">
      <c r="A186" s="8">
        <v>183</v>
      </c>
      <c r="B186" s="9" t="s">
        <v>803</v>
      </c>
      <c r="C186" s="9"/>
      <c r="D186" s="9" t="s">
        <v>818</v>
      </c>
      <c r="E186" s="9" t="s">
        <v>805</v>
      </c>
      <c r="F186" s="9" t="s">
        <v>806</v>
      </c>
      <c r="G186" s="10" t="s">
        <v>19</v>
      </c>
      <c r="H186" s="9" t="s">
        <v>805</v>
      </c>
      <c r="I186" s="17" t="s">
        <v>819</v>
      </c>
      <c r="J186" s="9" t="s">
        <v>63</v>
      </c>
      <c r="K186" s="9">
        <v>70</v>
      </c>
      <c r="L186" s="29" t="s">
        <v>820</v>
      </c>
      <c r="M186" s="9"/>
    </row>
    <row r="187" s="1" customFormat="1" ht="70" customHeight="1" spans="1:13">
      <c r="A187" s="8">
        <v>184</v>
      </c>
      <c r="B187" s="9" t="s">
        <v>803</v>
      </c>
      <c r="C187" s="9"/>
      <c r="D187" s="9" t="s">
        <v>821</v>
      </c>
      <c r="E187" s="9" t="s">
        <v>822</v>
      </c>
      <c r="F187" s="9" t="s">
        <v>806</v>
      </c>
      <c r="G187" s="10" t="s">
        <v>19</v>
      </c>
      <c r="H187" s="9" t="s">
        <v>805</v>
      </c>
      <c r="I187" s="17" t="s">
        <v>823</v>
      </c>
      <c r="J187" s="9" t="s">
        <v>63</v>
      </c>
      <c r="K187" s="9">
        <v>68.03</v>
      </c>
      <c r="L187" s="18" t="s">
        <v>823</v>
      </c>
      <c r="M187" s="9"/>
    </row>
    <row r="188" s="1" customFormat="1" ht="70" customHeight="1" spans="1:13">
      <c r="A188" s="8">
        <v>185</v>
      </c>
      <c r="B188" s="9" t="s">
        <v>803</v>
      </c>
      <c r="C188" s="9"/>
      <c r="D188" s="9" t="s">
        <v>824</v>
      </c>
      <c r="E188" s="9" t="s">
        <v>822</v>
      </c>
      <c r="F188" s="9" t="s">
        <v>806</v>
      </c>
      <c r="G188" s="10" t="s">
        <v>19</v>
      </c>
      <c r="H188" s="9" t="s">
        <v>805</v>
      </c>
      <c r="I188" s="17" t="s">
        <v>825</v>
      </c>
      <c r="J188" s="9" t="s">
        <v>63</v>
      </c>
      <c r="K188" s="9">
        <v>30</v>
      </c>
      <c r="L188" s="18" t="s">
        <v>826</v>
      </c>
      <c r="M188" s="9"/>
    </row>
    <row r="189" s="1" customFormat="1" ht="70" customHeight="1" spans="1:13">
      <c r="A189" s="8">
        <v>186</v>
      </c>
      <c r="B189" s="9" t="s">
        <v>803</v>
      </c>
      <c r="C189" s="9"/>
      <c r="D189" s="9" t="s">
        <v>827</v>
      </c>
      <c r="E189" s="9" t="s">
        <v>828</v>
      </c>
      <c r="F189" s="9" t="s">
        <v>806</v>
      </c>
      <c r="G189" s="10" t="s">
        <v>19</v>
      </c>
      <c r="H189" s="9" t="s">
        <v>828</v>
      </c>
      <c r="I189" s="17" t="s">
        <v>829</v>
      </c>
      <c r="J189" s="9" t="s">
        <v>63</v>
      </c>
      <c r="K189" s="9">
        <v>350</v>
      </c>
      <c r="L189" s="18" t="s">
        <v>830</v>
      </c>
      <c r="M189" s="9"/>
    </row>
    <row r="190" s="1" customFormat="1" ht="70" customHeight="1" spans="1:13">
      <c r="A190" s="8">
        <v>187</v>
      </c>
      <c r="B190" s="9" t="s">
        <v>803</v>
      </c>
      <c r="C190" s="9"/>
      <c r="D190" s="9" t="s">
        <v>831</v>
      </c>
      <c r="E190" s="9" t="s">
        <v>828</v>
      </c>
      <c r="F190" s="9" t="s">
        <v>806</v>
      </c>
      <c r="G190" s="10" t="s">
        <v>19</v>
      </c>
      <c r="H190" s="9" t="s">
        <v>828</v>
      </c>
      <c r="I190" s="17" t="s">
        <v>832</v>
      </c>
      <c r="J190" s="9" t="s">
        <v>63</v>
      </c>
      <c r="K190" s="9">
        <v>100</v>
      </c>
      <c r="L190" s="18" t="s">
        <v>833</v>
      </c>
      <c r="M190" s="9"/>
    </row>
  </sheetData>
  <mergeCells count="1">
    <mergeCell ref="A1:M1"/>
  </mergeCells>
  <conditionalFormatting sqref="I3">
    <cfRule type="duplicateValues" dxfId="0" priority="162"/>
  </conditionalFormatting>
  <conditionalFormatting sqref="I4">
    <cfRule type="duplicateValues" dxfId="0" priority="161"/>
  </conditionalFormatting>
  <conditionalFormatting sqref="I5">
    <cfRule type="duplicateValues" dxfId="0" priority="160"/>
  </conditionalFormatting>
  <conditionalFormatting sqref="I6">
    <cfRule type="duplicateValues" dxfId="0" priority="155"/>
  </conditionalFormatting>
  <conditionalFormatting sqref="I7">
    <cfRule type="duplicateValues" dxfId="0" priority="159"/>
  </conditionalFormatting>
  <conditionalFormatting sqref="I8">
    <cfRule type="duplicateValues" dxfId="0" priority="158"/>
  </conditionalFormatting>
  <conditionalFormatting sqref="I9">
    <cfRule type="duplicateValues" dxfId="0" priority="157"/>
  </conditionalFormatting>
  <conditionalFormatting sqref="I10">
    <cfRule type="duplicateValues" dxfId="0" priority="156"/>
  </conditionalFormatting>
  <conditionalFormatting sqref="I11">
    <cfRule type="duplicateValues" dxfId="0" priority="146"/>
  </conditionalFormatting>
  <conditionalFormatting sqref="I12">
    <cfRule type="duplicateValues" dxfId="0" priority="152"/>
  </conditionalFormatting>
  <conditionalFormatting sqref="I13">
    <cfRule type="duplicateValues" dxfId="0" priority="154"/>
  </conditionalFormatting>
  <conditionalFormatting sqref="I14">
    <cfRule type="duplicateValues" dxfId="0" priority="153"/>
  </conditionalFormatting>
  <conditionalFormatting sqref="I15">
    <cfRule type="duplicateValues" dxfId="0" priority="147"/>
  </conditionalFormatting>
  <conditionalFormatting sqref="I16">
    <cfRule type="duplicateValues" dxfId="0" priority="151"/>
  </conditionalFormatting>
  <conditionalFormatting sqref="I17">
    <cfRule type="duplicateValues" dxfId="0" priority="150"/>
  </conditionalFormatting>
  <conditionalFormatting sqref="I18">
    <cfRule type="duplicateValues" dxfId="0" priority="149"/>
  </conditionalFormatting>
  <conditionalFormatting sqref="I19">
    <cfRule type="duplicateValues" dxfId="0" priority="148"/>
  </conditionalFormatting>
  <conditionalFormatting sqref="I20">
    <cfRule type="duplicateValues" dxfId="0" priority="6"/>
  </conditionalFormatting>
  <conditionalFormatting sqref="I21">
    <cfRule type="duplicateValues" dxfId="0" priority="4"/>
  </conditionalFormatting>
  <conditionalFormatting sqref="I22">
    <cfRule type="duplicateValues" dxfId="0" priority="142"/>
  </conditionalFormatting>
  <conditionalFormatting sqref="I23">
    <cfRule type="duplicateValues" dxfId="0" priority="143"/>
  </conditionalFormatting>
  <conditionalFormatting sqref="I24">
    <cfRule type="duplicateValues" dxfId="0" priority="141"/>
  </conditionalFormatting>
  <conditionalFormatting sqref="I25">
    <cfRule type="duplicateValues" dxfId="0" priority="144"/>
  </conditionalFormatting>
  <conditionalFormatting sqref="I26">
    <cfRule type="duplicateValues" dxfId="0" priority="134"/>
  </conditionalFormatting>
  <conditionalFormatting sqref="I27">
    <cfRule type="duplicateValues" dxfId="0" priority="145"/>
  </conditionalFormatting>
  <conditionalFormatting sqref="I28">
    <cfRule type="duplicateValues" dxfId="0" priority="131"/>
  </conditionalFormatting>
  <conditionalFormatting sqref="I29">
    <cfRule type="duplicateValues" dxfId="0" priority="140"/>
  </conditionalFormatting>
  <conditionalFormatting sqref="I30">
    <cfRule type="duplicateValues" dxfId="0" priority="130"/>
  </conditionalFormatting>
  <conditionalFormatting sqref="I31">
    <cfRule type="duplicateValues" dxfId="0" priority="139"/>
  </conditionalFormatting>
  <conditionalFormatting sqref="I32">
    <cfRule type="duplicateValues" dxfId="0" priority="138"/>
  </conditionalFormatting>
  <conditionalFormatting sqref="I33">
    <cfRule type="duplicateValues" dxfId="0" priority="137"/>
  </conditionalFormatting>
  <conditionalFormatting sqref="I34">
    <cfRule type="duplicateValues" dxfId="0" priority="136"/>
  </conditionalFormatting>
  <conditionalFormatting sqref="I35">
    <cfRule type="duplicateValues" dxfId="0" priority="133"/>
  </conditionalFormatting>
  <conditionalFormatting sqref="I36">
    <cfRule type="duplicateValues" dxfId="0" priority="132"/>
  </conditionalFormatting>
  <conditionalFormatting sqref="I37">
    <cfRule type="duplicateValues" dxfId="0" priority="129"/>
  </conditionalFormatting>
  <conditionalFormatting sqref="I38">
    <cfRule type="duplicateValues" dxfId="0" priority="135"/>
  </conditionalFormatting>
  <conditionalFormatting sqref="I39">
    <cfRule type="duplicateValues" dxfId="0" priority="128"/>
  </conditionalFormatting>
  <conditionalFormatting sqref="I40">
    <cfRule type="duplicateValues" dxfId="0" priority="127"/>
  </conditionalFormatting>
  <conditionalFormatting sqref="I41">
    <cfRule type="duplicateValues" dxfId="0" priority="126"/>
  </conditionalFormatting>
  <conditionalFormatting sqref="I42">
    <cfRule type="duplicateValues" dxfId="0" priority="123"/>
  </conditionalFormatting>
  <conditionalFormatting sqref="I46">
    <cfRule type="duplicateValues" dxfId="0" priority="120"/>
  </conditionalFormatting>
  <conditionalFormatting sqref="I50">
    <cfRule type="duplicateValues" dxfId="0" priority="115"/>
  </conditionalFormatting>
  <conditionalFormatting sqref="I53">
    <cfRule type="duplicateValues" dxfId="0" priority="119"/>
  </conditionalFormatting>
  <conditionalFormatting sqref="I54">
    <cfRule type="duplicateValues" dxfId="0" priority="118"/>
  </conditionalFormatting>
  <conditionalFormatting sqref="I55">
    <cfRule type="duplicateValues" dxfId="0" priority="122"/>
  </conditionalFormatting>
  <conditionalFormatting sqref="I56">
    <cfRule type="duplicateValues" dxfId="0" priority="116"/>
  </conditionalFormatting>
  <conditionalFormatting sqref="I57">
    <cfRule type="duplicateValues" dxfId="0" priority="117"/>
  </conditionalFormatting>
  <conditionalFormatting sqref="I58">
    <cfRule type="duplicateValues" dxfId="0" priority="5"/>
  </conditionalFormatting>
  <conditionalFormatting sqref="I59">
    <cfRule type="duplicateValues" dxfId="0" priority="114"/>
  </conditionalFormatting>
  <conditionalFormatting sqref="I60">
    <cfRule type="duplicateValues" dxfId="0" priority="113"/>
  </conditionalFormatting>
  <conditionalFormatting sqref="I61">
    <cfRule type="duplicateValues" dxfId="0" priority="112"/>
  </conditionalFormatting>
  <conditionalFormatting sqref="I62">
    <cfRule type="duplicateValues" dxfId="0" priority="111"/>
  </conditionalFormatting>
  <conditionalFormatting sqref="I63">
    <cfRule type="duplicateValues" dxfId="0" priority="110"/>
  </conditionalFormatting>
  <conditionalFormatting sqref="I64">
    <cfRule type="duplicateValues" dxfId="0" priority="105"/>
  </conditionalFormatting>
  <conditionalFormatting sqref="I65">
    <cfRule type="duplicateValues" dxfId="0" priority="109"/>
  </conditionalFormatting>
  <conditionalFormatting sqref="I66">
    <cfRule type="duplicateValues" dxfId="0" priority="108"/>
  </conditionalFormatting>
  <conditionalFormatting sqref="I67">
    <cfRule type="duplicateValues" dxfId="0" priority="107"/>
  </conditionalFormatting>
  <conditionalFormatting sqref="I68">
    <cfRule type="duplicateValues" dxfId="0" priority="106"/>
  </conditionalFormatting>
  <conditionalFormatting sqref="I69">
    <cfRule type="duplicateValues" dxfId="0" priority="104"/>
  </conditionalFormatting>
  <conditionalFormatting sqref="I70">
    <cfRule type="duplicateValues" dxfId="0" priority="98"/>
  </conditionalFormatting>
  <conditionalFormatting sqref="I71">
    <cfRule type="duplicateValues" dxfId="0" priority="103"/>
  </conditionalFormatting>
  <conditionalFormatting sqref="I72">
    <cfRule type="duplicateValues" dxfId="0" priority="101"/>
  </conditionalFormatting>
  <conditionalFormatting sqref="I73">
    <cfRule type="duplicateValues" dxfId="0" priority="102"/>
  </conditionalFormatting>
  <conditionalFormatting sqref="I74">
    <cfRule type="duplicateValues" dxfId="0" priority="100"/>
  </conditionalFormatting>
  <conditionalFormatting sqref="I75">
    <cfRule type="duplicateValues" dxfId="0" priority="99"/>
  </conditionalFormatting>
  <conditionalFormatting sqref="I76">
    <cfRule type="duplicateValues" dxfId="0" priority="3"/>
  </conditionalFormatting>
  <conditionalFormatting sqref="I77">
    <cfRule type="duplicateValues" dxfId="0" priority="97"/>
  </conditionalFormatting>
  <conditionalFormatting sqref="I78">
    <cfRule type="duplicateValues" dxfId="0" priority="96"/>
  </conditionalFormatting>
  <conditionalFormatting sqref="I79">
    <cfRule type="duplicateValues" dxfId="0" priority="95"/>
  </conditionalFormatting>
  <conditionalFormatting sqref="I80">
    <cfRule type="duplicateValues" dxfId="0" priority="91"/>
  </conditionalFormatting>
  <conditionalFormatting sqref="I81">
    <cfRule type="duplicateValues" dxfId="0" priority="93"/>
  </conditionalFormatting>
  <conditionalFormatting sqref="I82">
    <cfRule type="duplicateValues" dxfId="0" priority="92"/>
  </conditionalFormatting>
  <conditionalFormatting sqref="I83">
    <cfRule type="duplicateValues" dxfId="0" priority="90"/>
  </conditionalFormatting>
  <conditionalFormatting sqref="I84">
    <cfRule type="duplicateValues" dxfId="0" priority="89"/>
  </conditionalFormatting>
  <conditionalFormatting sqref="I85">
    <cfRule type="duplicateValues" dxfId="0" priority="88"/>
  </conditionalFormatting>
  <conditionalFormatting sqref="I86">
    <cfRule type="duplicateValues" dxfId="0" priority="87"/>
  </conditionalFormatting>
  <conditionalFormatting sqref="I87">
    <cfRule type="duplicateValues" dxfId="0" priority="94"/>
  </conditionalFormatting>
  <conditionalFormatting sqref="I88">
    <cfRule type="duplicateValues" dxfId="0" priority="86"/>
  </conditionalFormatting>
  <conditionalFormatting sqref="I92">
    <cfRule type="duplicateValues" dxfId="0" priority="84"/>
  </conditionalFormatting>
  <conditionalFormatting sqref="I93">
    <cfRule type="duplicateValues" dxfId="0" priority="83"/>
  </conditionalFormatting>
  <conditionalFormatting sqref="I96">
    <cfRule type="duplicateValues" dxfId="0" priority="81"/>
  </conditionalFormatting>
  <conditionalFormatting sqref="I97">
    <cfRule type="duplicateValues" dxfId="0" priority="80"/>
  </conditionalFormatting>
  <conditionalFormatting sqref="I98">
    <cfRule type="duplicateValues" dxfId="0" priority="79"/>
  </conditionalFormatting>
  <conditionalFormatting sqref="I99">
    <cfRule type="duplicateValues" dxfId="0" priority="78"/>
  </conditionalFormatting>
  <conditionalFormatting sqref="I100">
    <cfRule type="duplicateValues" dxfId="0" priority="77"/>
  </conditionalFormatting>
  <conditionalFormatting sqref="I101">
    <cfRule type="duplicateValues" dxfId="0" priority="76"/>
  </conditionalFormatting>
  <conditionalFormatting sqref="I102">
    <cfRule type="duplicateValues" dxfId="0" priority="75"/>
  </conditionalFormatting>
  <conditionalFormatting sqref="I103">
    <cfRule type="duplicateValues" dxfId="0" priority="74"/>
  </conditionalFormatting>
  <conditionalFormatting sqref="I104">
    <cfRule type="duplicateValues" dxfId="0" priority="73"/>
  </conditionalFormatting>
  <conditionalFormatting sqref="I105">
    <cfRule type="duplicateValues" dxfId="0" priority="72"/>
  </conditionalFormatting>
  <conditionalFormatting sqref="I106">
    <cfRule type="duplicateValues" dxfId="0" priority="71"/>
  </conditionalFormatting>
  <conditionalFormatting sqref="I109">
    <cfRule type="duplicateValues" dxfId="0" priority="65"/>
  </conditionalFormatting>
  <conditionalFormatting sqref="I114">
    <cfRule type="duplicateValues" dxfId="0" priority="63"/>
  </conditionalFormatting>
  <conditionalFormatting sqref="I116">
    <cfRule type="duplicateValues" dxfId="0" priority="69"/>
  </conditionalFormatting>
  <conditionalFormatting sqref="I117">
    <cfRule type="duplicateValues" dxfId="0" priority="68"/>
  </conditionalFormatting>
  <conditionalFormatting sqref="I118">
    <cfRule type="duplicateValues" dxfId="0" priority="64"/>
  </conditionalFormatting>
  <conditionalFormatting sqref="I119">
    <cfRule type="duplicateValues" dxfId="0" priority="67"/>
  </conditionalFormatting>
  <conditionalFormatting sqref="I120">
    <cfRule type="duplicateValues" dxfId="0" priority="66"/>
  </conditionalFormatting>
  <conditionalFormatting sqref="I121">
    <cfRule type="duplicateValues" dxfId="0" priority="62"/>
  </conditionalFormatting>
  <conditionalFormatting sqref="I130">
    <cfRule type="duplicateValues" dxfId="0" priority="60"/>
  </conditionalFormatting>
  <conditionalFormatting sqref="I134">
    <cfRule type="duplicateValues" dxfId="0" priority="58"/>
  </conditionalFormatting>
  <conditionalFormatting sqref="I135">
    <cfRule type="duplicateValues" dxfId="0" priority="57"/>
  </conditionalFormatting>
  <conditionalFormatting sqref="I136">
    <cfRule type="duplicateValues" dxfId="0" priority="45"/>
  </conditionalFormatting>
  <conditionalFormatting sqref="I137">
    <cfRule type="duplicateValues" dxfId="0" priority="55"/>
  </conditionalFormatting>
  <conditionalFormatting sqref="I138">
    <cfRule type="duplicateValues" dxfId="0" priority="50"/>
  </conditionalFormatting>
  <conditionalFormatting sqref="I139">
    <cfRule type="duplicateValues" dxfId="0" priority="56"/>
  </conditionalFormatting>
  <conditionalFormatting sqref="I140">
    <cfRule type="duplicateValues" dxfId="0" priority="54"/>
  </conditionalFormatting>
  <conditionalFormatting sqref="I141">
    <cfRule type="duplicateValues" dxfId="0" priority="49"/>
  </conditionalFormatting>
  <conditionalFormatting sqref="I142">
    <cfRule type="duplicateValues" dxfId="0" priority="53"/>
  </conditionalFormatting>
  <conditionalFormatting sqref="I143">
    <cfRule type="duplicateValues" dxfId="0" priority="52"/>
  </conditionalFormatting>
  <conditionalFormatting sqref="I144">
    <cfRule type="duplicateValues" dxfId="0" priority="48"/>
  </conditionalFormatting>
  <conditionalFormatting sqref="I145">
    <cfRule type="duplicateValues" dxfId="0" priority="51"/>
  </conditionalFormatting>
  <conditionalFormatting sqref="I146">
    <cfRule type="duplicateValues" dxfId="0" priority="47"/>
  </conditionalFormatting>
  <conditionalFormatting sqref="I147">
    <cfRule type="duplicateValues" dxfId="0" priority="46"/>
  </conditionalFormatting>
  <conditionalFormatting sqref="I148">
    <cfRule type="duplicateValues" dxfId="0" priority="41"/>
  </conditionalFormatting>
  <conditionalFormatting sqref="I149">
    <cfRule type="duplicateValues" dxfId="0" priority="38"/>
  </conditionalFormatting>
  <conditionalFormatting sqref="I150">
    <cfRule type="duplicateValues" dxfId="0" priority="44"/>
  </conditionalFormatting>
  <conditionalFormatting sqref="I151">
    <cfRule type="duplicateValues" dxfId="0" priority="43"/>
  </conditionalFormatting>
  <conditionalFormatting sqref="I152">
    <cfRule type="duplicateValues" dxfId="0" priority="42"/>
  </conditionalFormatting>
  <conditionalFormatting sqref="I153">
    <cfRule type="duplicateValues" dxfId="0" priority="40"/>
  </conditionalFormatting>
  <conditionalFormatting sqref="I154">
    <cfRule type="duplicateValues" dxfId="0" priority="39"/>
  </conditionalFormatting>
  <conditionalFormatting sqref="I155">
    <cfRule type="duplicateValues" dxfId="0" priority="37"/>
  </conditionalFormatting>
  <conditionalFormatting sqref="I156">
    <cfRule type="duplicateValues" dxfId="0" priority="36"/>
  </conditionalFormatting>
  <conditionalFormatting sqref="I157">
    <cfRule type="duplicateValues" dxfId="0" priority="35"/>
  </conditionalFormatting>
  <conditionalFormatting sqref="I158">
    <cfRule type="duplicateValues" dxfId="0" priority="34"/>
  </conditionalFormatting>
  <conditionalFormatting sqref="I159">
    <cfRule type="duplicateValues" dxfId="0" priority="31"/>
  </conditionalFormatting>
  <conditionalFormatting sqref="I160">
    <cfRule type="duplicateValues" dxfId="0" priority="32"/>
  </conditionalFormatting>
  <conditionalFormatting sqref="I161">
    <cfRule type="duplicateValues" dxfId="0" priority="33"/>
  </conditionalFormatting>
  <conditionalFormatting sqref="I162">
    <cfRule type="duplicateValues" dxfId="0" priority="30"/>
  </conditionalFormatting>
  <conditionalFormatting sqref="I163">
    <cfRule type="duplicateValues" dxfId="0" priority="29"/>
  </conditionalFormatting>
  <conditionalFormatting sqref="I164">
    <cfRule type="duplicateValues" dxfId="0" priority="28"/>
  </conditionalFormatting>
  <conditionalFormatting sqref="I165">
    <cfRule type="duplicateValues" dxfId="0" priority="27"/>
  </conditionalFormatting>
  <conditionalFormatting sqref="I166">
    <cfRule type="duplicateValues" dxfId="0" priority="26"/>
  </conditionalFormatting>
  <conditionalFormatting sqref="I167">
    <cfRule type="duplicateValues" dxfId="0" priority="25"/>
  </conditionalFormatting>
  <conditionalFormatting sqref="I173">
    <cfRule type="duplicateValues" dxfId="0" priority="23"/>
  </conditionalFormatting>
  <conditionalFormatting sqref="I174">
    <cfRule type="duplicateValues" dxfId="0" priority="22"/>
  </conditionalFormatting>
  <conditionalFormatting sqref="I175">
    <cfRule type="duplicateValues" dxfId="0" priority="21"/>
  </conditionalFormatting>
  <conditionalFormatting sqref="I178">
    <cfRule type="duplicateValues" dxfId="0" priority="11"/>
  </conditionalFormatting>
  <conditionalFormatting sqref="I179">
    <cfRule type="duplicateValues" dxfId="0" priority="1"/>
  </conditionalFormatting>
  <conditionalFormatting sqref="I180">
    <cfRule type="duplicateValues" dxfId="0" priority="10"/>
  </conditionalFormatting>
  <conditionalFormatting sqref="I181">
    <cfRule type="duplicateValues" dxfId="0" priority="9"/>
  </conditionalFormatting>
  <conditionalFormatting sqref="I182">
    <cfRule type="duplicateValues" dxfId="0" priority="19"/>
  </conditionalFormatting>
  <conditionalFormatting sqref="I183">
    <cfRule type="duplicateValues" dxfId="0" priority="18"/>
  </conditionalFormatting>
  <conditionalFormatting sqref="I184">
    <cfRule type="duplicateValues" dxfId="0" priority="17"/>
  </conditionalFormatting>
  <conditionalFormatting sqref="I185">
    <cfRule type="duplicateValues" dxfId="0" priority="16"/>
  </conditionalFormatting>
  <conditionalFormatting sqref="I186">
    <cfRule type="duplicateValues" dxfId="0" priority="15"/>
  </conditionalFormatting>
  <conditionalFormatting sqref="I187">
    <cfRule type="duplicateValues" dxfId="0" priority="14"/>
  </conditionalFormatting>
  <conditionalFormatting sqref="I188">
    <cfRule type="duplicateValues" dxfId="0" priority="13"/>
  </conditionalFormatting>
  <conditionalFormatting sqref="I189">
    <cfRule type="duplicateValues" dxfId="0" priority="12"/>
  </conditionalFormatting>
  <conditionalFormatting sqref="I190">
    <cfRule type="duplicateValues" dxfId="0" priority="8"/>
  </conditionalFormatting>
  <conditionalFormatting sqref="I1:I2">
    <cfRule type="duplicateValues" dxfId="0" priority="163"/>
  </conditionalFormatting>
  <conditionalFormatting sqref="I$1:I$1048576">
    <cfRule type="duplicateValues" dxfId="0" priority="2"/>
  </conditionalFormatting>
  <conditionalFormatting sqref="I43:I44">
    <cfRule type="duplicateValues" dxfId="0" priority="125"/>
  </conditionalFormatting>
  <conditionalFormatting sqref="I51:I52">
    <cfRule type="duplicateValues" dxfId="0" priority="121"/>
  </conditionalFormatting>
  <conditionalFormatting sqref="I89:I91">
    <cfRule type="duplicateValues" dxfId="0" priority="85"/>
  </conditionalFormatting>
  <conditionalFormatting sqref="I94:I95">
    <cfRule type="duplicateValues" dxfId="0" priority="82"/>
  </conditionalFormatting>
  <conditionalFormatting sqref="I131:I132">
    <cfRule type="duplicateValues" dxfId="0" priority="59"/>
  </conditionalFormatting>
  <conditionalFormatting sqref="I168:I172">
    <cfRule type="duplicateValues" dxfId="0" priority="24"/>
  </conditionalFormatting>
  <conditionalFormatting sqref="I176:I177">
    <cfRule type="duplicateValues" dxfId="0" priority="20"/>
  </conditionalFormatting>
  <conditionalFormatting sqref="I1:I19 I22:I57 I59:I75 I77:I1048576">
    <cfRule type="duplicateValues" dxfId="0" priority="7"/>
  </conditionalFormatting>
  <conditionalFormatting sqref="I47:I49 I45">
    <cfRule type="duplicateValues" dxfId="0" priority="124"/>
  </conditionalFormatting>
  <conditionalFormatting sqref="I107:I108 I115 I110:I113">
    <cfRule type="duplicateValues" dxfId="0" priority="70"/>
  </conditionalFormatting>
  <conditionalFormatting sqref="I122:I129 I133">
    <cfRule type="duplicateValues" dxfId="0" priority="61"/>
  </conditionalFormatting>
  <pageMargins left="0.393055555555556" right="0.393055555555556" top="0.786805555555556" bottom="0.786805555555556" header="0.393055555555556" footer="0.393055555555556"/>
  <pageSetup paperSize="9" scale="92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入库项目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111</cp:lastModifiedBy>
  <dcterms:created xsi:type="dcterms:W3CDTF">2023-11-30T09:33:00Z</dcterms:created>
  <dcterms:modified xsi:type="dcterms:W3CDTF">2023-12-08T02:48:04Z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153B391EABE64F6582C98BE476E83C2C</vt:lpwstr>
  </property>
  <property fmtid="{D5CDD505-2E9C-101B-9397-08002B2CF9AE}" pid="3" name="KSOProductBuildVer">
    <vt:lpwstr>2052-11.8.2.11813</vt:lpwstr>
  </property>
</Properties>
</file>