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2024.10" sheetId="9" r:id="rId1"/>
    <sheet name="郭艳芳7-9月偏远补贴" sheetId="10" r:id="rId2"/>
  </sheets>
  <definedNames>
    <definedName name="_xlnm.Print_Titles" localSheetId="0">'2024.10'!$1:$3</definedName>
    <definedName name="_xlnm._FilterDatabase" localSheetId="0">'2024.10'!$3:$162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<sst xmlns="http://schemas.openxmlformats.org/spreadsheetml/2006/main" count="496" uniqueCount="290">
  <si>
    <t>沁水县2024年10月份储备人员
发放工资、缴纳社保花名表</t>
  </si>
  <si>
    <t>编号</t>
  </si>
  <si>
    <t>姓名</t>
  </si>
  <si>
    <t>性别</t>
  </si>
  <si>
    <t>工作单位</t>
  </si>
  <si>
    <t>实发
工资</t>
  </si>
  <si>
    <t>扣缴保险
（个人部分）</t>
  </si>
  <si>
    <t>缴纳保险
（单位部分）</t>
  </si>
  <si>
    <t>刘宁</t>
  </si>
  <si>
    <t>男</t>
  </si>
  <si>
    <t>沁水县龙港镇里必村</t>
  </si>
  <si>
    <t>侯成凤</t>
  </si>
  <si>
    <t>女</t>
  </si>
  <si>
    <t>沁水县龙港镇下峰村</t>
  </si>
  <si>
    <t>王盼盼</t>
  </si>
  <si>
    <t>沁水县嘉峰镇永安村</t>
  </si>
  <si>
    <t>何丹</t>
  </si>
  <si>
    <t>沁水县龙港镇青龙村</t>
  </si>
  <si>
    <t>赵丹丹</t>
  </si>
  <si>
    <t>沁水县郑村镇半峪村</t>
  </si>
  <si>
    <t>史灿勇</t>
  </si>
  <si>
    <t>沁水县郑村镇郭庄村</t>
  </si>
  <si>
    <t>闫志潇</t>
  </si>
  <si>
    <t>沁水县郑庄镇东大村</t>
  </si>
  <si>
    <t>贾燕楠</t>
  </si>
  <si>
    <t>沁水县固县乡高村村</t>
  </si>
  <si>
    <t>王婵婵</t>
  </si>
  <si>
    <t>沁水县端氏镇东山村</t>
  </si>
  <si>
    <t>杨晓梅</t>
  </si>
  <si>
    <t>沁水县土沃乡下格碑村</t>
  </si>
  <si>
    <t>柴丽莉</t>
  </si>
  <si>
    <t>沁水县郑庄镇孔必村</t>
  </si>
  <si>
    <t>张江江</t>
  </si>
  <si>
    <t>沁水县龙港镇梅苑社区</t>
  </si>
  <si>
    <t>闫靖依</t>
  </si>
  <si>
    <t>沁水县郑庄镇西古堆村</t>
  </si>
  <si>
    <t>郭俊</t>
  </si>
  <si>
    <t>沁水县郑庄镇苏庄村</t>
  </si>
  <si>
    <t>刁煜炜</t>
  </si>
  <si>
    <t>沁水县胡底乡玉溪村</t>
  </si>
  <si>
    <t>郝沁梅</t>
  </si>
  <si>
    <t>沁水县龙港镇上苏庄村</t>
  </si>
  <si>
    <t>樊浩</t>
  </si>
  <si>
    <t>沁水县龙港镇河渚村</t>
  </si>
  <si>
    <t>王侨莉</t>
  </si>
  <si>
    <t>沁水县龙港镇柿元村</t>
  </si>
  <si>
    <t>马俊艳</t>
  </si>
  <si>
    <t>李昕</t>
  </si>
  <si>
    <t>沁水县龙港镇辛家河村</t>
  </si>
  <si>
    <t>聂超群</t>
  </si>
  <si>
    <t>沁水县龙港镇北和社区</t>
  </si>
  <si>
    <t>侯雅洁</t>
  </si>
  <si>
    <t>沁水县郑庄镇王必村</t>
  </si>
  <si>
    <t>陈洁</t>
  </si>
  <si>
    <t>沁水县龙港镇孔峪村</t>
  </si>
  <si>
    <t>王浩然</t>
  </si>
  <si>
    <t>沁水县龙港镇柳庄社区</t>
  </si>
  <si>
    <t>刘文瑜</t>
  </si>
  <si>
    <t>车玉兰</t>
  </si>
  <si>
    <t>沁水县郑村镇马头山村</t>
  </si>
  <si>
    <t>李悦</t>
  </si>
  <si>
    <t>沁水县龙港镇玉台村</t>
  </si>
  <si>
    <t>霍蓉蓉</t>
  </si>
  <si>
    <t>梁姣</t>
  </si>
  <si>
    <t>沁水县土沃乡后马元村</t>
  </si>
  <si>
    <t>王敏</t>
  </si>
  <si>
    <t>沁水县端氏镇槐庄村</t>
  </si>
  <si>
    <t>栗皓</t>
  </si>
  <si>
    <t>沁水县郑庄镇庙沟村</t>
  </si>
  <si>
    <t>崔晓芹</t>
  </si>
  <si>
    <t>沁水县柿庄镇应郭村</t>
  </si>
  <si>
    <t>李晋静</t>
  </si>
  <si>
    <t>沁水县龙港镇永宁社区</t>
  </si>
  <si>
    <t>卫兰欣</t>
  </si>
  <si>
    <t>沁水县柿庄镇枣元村</t>
  </si>
  <si>
    <t>丁乐乐</t>
  </si>
  <si>
    <t>沁水县龙港镇尧都村</t>
  </si>
  <si>
    <t>张晓庆</t>
  </si>
  <si>
    <t>沁水县柿庄镇海江村</t>
  </si>
  <si>
    <t>史鹏基</t>
  </si>
  <si>
    <t>沁水县柿庄镇张村村</t>
  </si>
  <si>
    <t>张涛</t>
  </si>
  <si>
    <t>沁水县龙港镇东安社区</t>
  </si>
  <si>
    <t>张倩</t>
  </si>
  <si>
    <t>沁水县柿庄镇丁家村</t>
  </si>
  <si>
    <t>董毛毛</t>
  </si>
  <si>
    <t>沁水县龙港镇小岭社区</t>
  </si>
  <si>
    <t>苏杨杨</t>
  </si>
  <si>
    <t>沁水县土沃乡中沃泉村</t>
  </si>
  <si>
    <t>郭张莉</t>
  </si>
  <si>
    <t>沁水县郑庄镇董家山村</t>
  </si>
  <si>
    <t>潘丹丹</t>
  </si>
  <si>
    <t>沁水县端氏镇板掌村</t>
  </si>
  <si>
    <t>王二棪</t>
  </si>
  <si>
    <t>倪丹</t>
  </si>
  <si>
    <t>沁水县十里乡沙庄村</t>
  </si>
  <si>
    <t>田杨</t>
  </si>
  <si>
    <t>沁水县胡底乡管头村</t>
  </si>
  <si>
    <t>关莲莲</t>
  </si>
  <si>
    <t>沁水县郑庄镇龙湾村</t>
  </si>
  <si>
    <t>韩敏</t>
  </si>
  <si>
    <t>沁水县郑庄镇玉沟村</t>
  </si>
  <si>
    <t>高慧玲</t>
  </si>
  <si>
    <t>沁水县土沃乡杏则村</t>
  </si>
  <si>
    <t>高媛媛</t>
  </si>
  <si>
    <t>廉娅芳</t>
  </si>
  <si>
    <t>沁水县龙港镇杏园社区</t>
  </si>
  <si>
    <t>郭沁艳</t>
  </si>
  <si>
    <t>沁水县郑庄镇当处庄村</t>
  </si>
  <si>
    <t>蔡慧娟</t>
  </si>
  <si>
    <t>沁水县中村镇下峪村</t>
  </si>
  <si>
    <t>何泽静</t>
  </si>
  <si>
    <t>沁水县嘉峰镇潘庄村</t>
  </si>
  <si>
    <t>王普生</t>
  </si>
  <si>
    <t>沁水县嘉峰镇张山村</t>
  </si>
  <si>
    <t>潘于静</t>
  </si>
  <si>
    <t>沁水县嘉峰镇潘河村</t>
  </si>
  <si>
    <t>张雅惠</t>
  </si>
  <si>
    <t>沁水县十里乡西峪村</t>
  </si>
  <si>
    <t>李芸欣</t>
  </si>
  <si>
    <t>沁水县关心下一代工作事务中心</t>
  </si>
  <si>
    <t>宋林权</t>
  </si>
  <si>
    <t>沁水县柿庄镇人民政府</t>
  </si>
  <si>
    <t>马佳</t>
  </si>
  <si>
    <t>沁水县总工会</t>
  </si>
  <si>
    <t>赵雨茹</t>
  </si>
  <si>
    <t>沁水县十里乡人民政府</t>
  </si>
  <si>
    <t>郭于琰</t>
  </si>
  <si>
    <t>沁水县医疗保障局</t>
  </si>
  <si>
    <t>何思维</t>
  </si>
  <si>
    <t>沁水县嘉峰镇人民政府</t>
  </si>
  <si>
    <t>景楠迪</t>
  </si>
  <si>
    <t>沁水县妇女联合会</t>
  </si>
  <si>
    <t>贾钰茜</t>
  </si>
  <si>
    <t>沁水县统计局</t>
  </si>
  <si>
    <t>霍丽媛</t>
  </si>
  <si>
    <t>沁水县科学技术协会</t>
  </si>
  <si>
    <t>侯睿昭</t>
  </si>
  <si>
    <t>沁水县恒达城市开发投资有限公司</t>
  </si>
  <si>
    <t>王喜悦</t>
  </si>
  <si>
    <t>沁水县人力资源和社会保障局</t>
  </si>
  <si>
    <t>王楠</t>
  </si>
  <si>
    <t>刘沁雨</t>
  </si>
  <si>
    <t>沁水县人民代表大会常务委员会办公室</t>
  </si>
  <si>
    <t>赵瑞敏</t>
  </si>
  <si>
    <t>中共沁水县委机构编制委员会办公室</t>
  </si>
  <si>
    <t>沁水县公安局交通警察大队</t>
  </si>
  <si>
    <t>郭羽彤</t>
  </si>
  <si>
    <t>孙李红</t>
  </si>
  <si>
    <t>沁水县财政局</t>
  </si>
  <si>
    <t>刘曼</t>
  </si>
  <si>
    <t>沁水县综合检验检测中心</t>
  </si>
  <si>
    <t>柴何何</t>
  </si>
  <si>
    <t>沁水县信访局</t>
  </si>
  <si>
    <t>霍思宇</t>
  </si>
  <si>
    <t>山西沁水煤层气开发投资有限公司</t>
  </si>
  <si>
    <t>宋依静</t>
  </si>
  <si>
    <t>陈林娜</t>
  </si>
  <si>
    <t>沁水县卫生健康和体育局</t>
  </si>
  <si>
    <t>王玉茹</t>
  </si>
  <si>
    <t>沁水县自然资源局</t>
  </si>
  <si>
    <t>白佳佳</t>
  </si>
  <si>
    <t>王晨芳</t>
  </si>
  <si>
    <t>李雨欣</t>
  </si>
  <si>
    <t>刁云晰</t>
  </si>
  <si>
    <t>沁水县市场监督管理局</t>
  </si>
  <si>
    <t>马浩栋</t>
  </si>
  <si>
    <t>沁水县人民政府办公室</t>
  </si>
  <si>
    <t>苗咏</t>
  </si>
  <si>
    <t>沁水县郑村镇人民政府</t>
  </si>
  <si>
    <t>许艺林</t>
  </si>
  <si>
    <t>苗杰林</t>
  </si>
  <si>
    <t>中国共产党沁水县委员会组织部</t>
  </si>
  <si>
    <t>乔托</t>
  </si>
  <si>
    <t>沁水县城镇初级中学</t>
  </si>
  <si>
    <t>刘英英</t>
  </si>
  <si>
    <t>沁水县东关小学</t>
  </si>
  <si>
    <t>赵雨洁</t>
  </si>
  <si>
    <t>潘钰钰</t>
  </si>
  <si>
    <t>王宇铖</t>
  </si>
  <si>
    <t>田鹤</t>
  </si>
  <si>
    <t>任科沁</t>
  </si>
  <si>
    <t>中国共产主义青年团沁水县委员会</t>
  </si>
  <si>
    <t>董文林</t>
  </si>
  <si>
    <t>中国共产党沁水县纪律检查委员会</t>
  </si>
  <si>
    <t>郭王莹</t>
  </si>
  <si>
    <t>王悦</t>
  </si>
  <si>
    <t>张博</t>
  </si>
  <si>
    <t>张非凡</t>
  </si>
  <si>
    <t>中共沁水县委党史研究室</t>
  </si>
  <si>
    <t>赵燕玲</t>
  </si>
  <si>
    <t>叶雨霏</t>
  </si>
  <si>
    <t>谢敏</t>
  </si>
  <si>
    <t>沁水县民政局</t>
  </si>
  <si>
    <t>王宇聪</t>
  </si>
  <si>
    <t>贾乐</t>
  </si>
  <si>
    <t>沁水县固县乡人民政府</t>
  </si>
  <si>
    <t>王储</t>
  </si>
  <si>
    <t>李玮</t>
  </si>
  <si>
    <t>李诗琦</t>
  </si>
  <si>
    <t>张玲艳</t>
  </si>
  <si>
    <t>沁水县审计局</t>
  </si>
  <si>
    <t>李欢</t>
  </si>
  <si>
    <t>沁水县文化和旅游局</t>
  </si>
  <si>
    <t>申悦悦</t>
  </si>
  <si>
    <t>沁水县中医医院</t>
  </si>
  <si>
    <t>何丹倪</t>
  </si>
  <si>
    <t>谢刘睿</t>
  </si>
  <si>
    <t>常尚巾</t>
  </si>
  <si>
    <t>李元淇</t>
  </si>
  <si>
    <t>王剑涛</t>
  </si>
  <si>
    <t>侯瑛焯</t>
  </si>
  <si>
    <t>沁水县疾病预防控制中心</t>
  </si>
  <si>
    <t>张子怡</t>
  </si>
  <si>
    <t>中国共产党沁水县委员会宣传部</t>
  </si>
  <si>
    <t>燕婷婷</t>
  </si>
  <si>
    <t>中国共产党沁水县委员会办公室</t>
  </si>
  <si>
    <t>张晋芳</t>
  </si>
  <si>
    <t>王甜甜</t>
  </si>
  <si>
    <t>沁水县工业和信息化局</t>
  </si>
  <si>
    <t>李奥璇</t>
  </si>
  <si>
    <t>田云</t>
  </si>
  <si>
    <t>沁水县融媒体中心</t>
  </si>
  <si>
    <t>张文静</t>
  </si>
  <si>
    <t>沁水县交通运输局</t>
  </si>
  <si>
    <t>何奕静</t>
  </si>
  <si>
    <t>张寰宇</t>
  </si>
  <si>
    <t>关丫丫</t>
  </si>
  <si>
    <t>梁梦婷</t>
  </si>
  <si>
    <t>牛凯凯</t>
  </si>
  <si>
    <t>沁水县人民检察院</t>
  </si>
  <si>
    <t>陈炯豪</t>
  </si>
  <si>
    <t>王琪玮</t>
  </si>
  <si>
    <t>王璐璐</t>
  </si>
  <si>
    <t>张小丽</t>
  </si>
  <si>
    <t>沁水县张村乡人民政府</t>
  </si>
  <si>
    <t>刘文豪</t>
  </si>
  <si>
    <t>卫林坤</t>
  </si>
  <si>
    <t>王媛媛</t>
  </si>
  <si>
    <t>邵军</t>
  </si>
  <si>
    <t>牛诗奕</t>
  </si>
  <si>
    <t>史彤彤</t>
  </si>
  <si>
    <t>山西省沁水县职业中学</t>
  </si>
  <si>
    <t>李微微</t>
  </si>
  <si>
    <t>王莹琳</t>
  </si>
  <si>
    <t>沁水县西关小学</t>
  </si>
  <si>
    <t>丁瑶</t>
  </si>
  <si>
    <t>沁水县特殊教育学校</t>
  </si>
  <si>
    <t>张任燕</t>
  </si>
  <si>
    <t>沁水县龙港镇中心学校</t>
  </si>
  <si>
    <t>谭曹阳</t>
  </si>
  <si>
    <t>程康</t>
  </si>
  <si>
    <t>沁水县人民医院</t>
  </si>
  <si>
    <t>廉璐伟</t>
  </si>
  <si>
    <t>樊子沁</t>
  </si>
  <si>
    <t>沁水县青少年活动中心</t>
  </si>
  <si>
    <t>张鹏</t>
  </si>
  <si>
    <t>沁水县畜牧兽医服务中心</t>
  </si>
  <si>
    <t>吕言泽</t>
  </si>
  <si>
    <t>梁艳</t>
  </si>
  <si>
    <t>中国共产党沁水县直属机关工作委员会</t>
  </si>
  <si>
    <t>车超洋</t>
  </si>
  <si>
    <t>沁水县社会保险中心</t>
  </si>
  <si>
    <t>何华龄</t>
  </si>
  <si>
    <t>沁水经济技术开发区管理委员会</t>
  </si>
  <si>
    <t>赵弘丽</t>
  </si>
  <si>
    <t>沁水县红十字会</t>
  </si>
  <si>
    <t>郭艳芳</t>
  </si>
  <si>
    <t>沁水县郑庄镇河头村</t>
  </si>
  <si>
    <t>刘铃</t>
  </si>
  <si>
    <t>沁水县郑村镇湘峪村</t>
  </si>
  <si>
    <t>孙媛</t>
  </si>
  <si>
    <t>沁水县端氏镇中韩王村</t>
  </si>
  <si>
    <t>沁水县乡村振兴储备人员
2024年7-9月偏远乡镇工作补贴明细表</t>
  </si>
  <si>
    <t xml:space="preserve">       沁水县就业和人才服务中心                2024年11月                       单位:元</t>
  </si>
  <si>
    <t>个人银行账号</t>
  </si>
  <si>
    <t>乡镇等级</t>
  </si>
  <si>
    <t>月补贴标准</t>
  </si>
  <si>
    <t>补贴月数</t>
  </si>
  <si>
    <t>补贴金额</t>
  </si>
  <si>
    <t>备注</t>
  </si>
  <si>
    <t>6212**********1639</t>
  </si>
  <si>
    <t>郑庄镇河头村</t>
  </si>
  <si>
    <t>二类</t>
  </si>
  <si>
    <t>合计</t>
  </si>
  <si>
    <t>1人</t>
  </si>
  <si>
    <t xml:space="preserve">    备注：</t>
  </si>
  <si>
    <t xml:space="preserve">  单位负责人：</t>
  </si>
  <si>
    <t>核对人：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</si>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</sst>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/>
    <xf numFmtId="177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5"/>
  <sheetViews>
    <sheetView workbookViewId="0">
      <selection activeCell="J22" sqref="J22"/>
    </sheetView>
  </sheetViews>
  <sheetFormatPr defaultColWidth="9" defaultRowHeight="14.25"/>
  <cols>
    <col min="1" max="1" width="10" style="14" customWidth="1"/>
    <col min="2" max="2" width="10.125" style="14" customWidth="1"/>
    <col min="3" max="3" width="7.625" style="14" customWidth="1"/>
    <col min="4" max="4" width="41" style="15" customWidth="1"/>
    <col min="5" max="5" width="15.5" style="14" customWidth="1"/>
    <col min="6" max="6" width="14.75" style="14" customWidth="1"/>
    <col min="7" max="7" width="16.25" style="14" customWidth="1"/>
    <col min="8" max="216" width="9" style="11" customWidth="1"/>
  </cols>
  <sheetData>
    <row r="1" s="11" customFormat="1" ht="51" customHeight="1" spans="1:7">
      <c r="A1" s="16" t="s">
        <v>0</v>
      </c>
      <c r="B1" s="16"/>
      <c r="C1" s="16"/>
      <c r="D1" s="16"/>
      <c r="E1" s="16"/>
      <c r="F1" s="16"/>
      <c r="G1" s="16"/>
    </row>
    <row r="2" s="12" customForma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</row>
    <row r="3" s="12" customFormat="1" ht="16" customHeight="1" spans="1:7">
      <c r="A3" s="17"/>
      <c r="B3" s="17"/>
      <c r="C3" s="17"/>
      <c r="D3" s="17"/>
      <c r="E3" s="17"/>
      <c r="F3" s="18"/>
      <c r="G3" s="17"/>
    </row>
    <row r="4" s="13" customFormat="1" ht="13.5" spans="1:7">
      <c r="A4" s="9">
        <v>1</v>
      </c>
      <c r="B4" s="19" t="s">
        <v>8</v>
      </c>
      <c r="C4" s="9" t="s">
        <v>9</v>
      </c>
      <c r="D4" s="20" t="s">
        <v>10</v>
      </c>
      <c r="E4" s="19">
        <v>1565.7</v>
      </c>
      <c r="F4" s="21">
        <v>414.3</v>
      </c>
      <c r="G4" s="21">
        <v>949.35</v>
      </c>
    </row>
    <row r="5" s="13" customFormat="1" ht="13.5" spans="1:7">
      <c r="A5" s="9">
        <v>2</v>
      </c>
      <c r="B5" s="19" t="s">
        <v>11</v>
      </c>
      <c r="C5" s="9" t="s">
        <v>12</v>
      </c>
      <c r="D5" s="20" t="s">
        <v>13</v>
      </c>
      <c r="E5" s="19">
        <v>1565.7</v>
      </c>
      <c r="F5" s="21">
        <v>414.3</v>
      </c>
      <c r="G5" s="21">
        <v>949.35</v>
      </c>
    </row>
    <row r="6" s="13" customFormat="1" ht="13.5" spans="1:7">
      <c r="A6" s="9">
        <v>3</v>
      </c>
      <c r="B6" s="19" t="s">
        <v>14</v>
      </c>
      <c r="C6" s="9" t="s">
        <v>12</v>
      </c>
      <c r="D6" s="20" t="s">
        <v>15</v>
      </c>
      <c r="E6" s="19">
        <v>1565.7</v>
      </c>
      <c r="F6" s="21">
        <v>414.3</v>
      </c>
      <c r="G6" s="21">
        <v>949.35</v>
      </c>
    </row>
    <row r="7" s="13" customFormat="1" ht="13.5" spans="1:7">
      <c r="A7" s="9">
        <v>4</v>
      </c>
      <c r="B7" s="19" t="s">
        <v>16</v>
      </c>
      <c r="C7" s="9" t="s">
        <v>12</v>
      </c>
      <c r="D7" s="20" t="s">
        <v>17</v>
      </c>
      <c r="E7" s="19">
        <v>1565.7</v>
      </c>
      <c r="F7" s="21">
        <v>414.3</v>
      </c>
      <c r="G7" s="21">
        <v>949.35</v>
      </c>
    </row>
    <row r="8" s="13" customFormat="1" ht="13.5" spans="1:7">
      <c r="A8" s="9">
        <v>5</v>
      </c>
      <c r="B8" s="19" t="s">
        <v>18</v>
      </c>
      <c r="C8" s="9" t="s">
        <v>12</v>
      </c>
      <c r="D8" s="20" t="s">
        <v>19</v>
      </c>
      <c r="E8" s="19">
        <v>1565.7</v>
      </c>
      <c r="F8" s="21">
        <v>414.3</v>
      </c>
      <c r="G8" s="21">
        <v>949.35</v>
      </c>
    </row>
    <row r="9" s="13" customFormat="1" ht="13.5" spans="1:7">
      <c r="A9" s="9">
        <v>6</v>
      </c>
      <c r="B9" s="19" t="s">
        <v>20</v>
      </c>
      <c r="C9" s="9" t="s">
        <v>9</v>
      </c>
      <c r="D9" s="20" t="s">
        <v>21</v>
      </c>
      <c r="E9" s="19">
        <v>1565.7</v>
      </c>
      <c r="F9" s="21">
        <v>414.3</v>
      </c>
      <c r="G9" s="21">
        <v>949.35</v>
      </c>
    </row>
    <row r="10" s="13" customFormat="1" ht="13.5" spans="1:7">
      <c r="A10" s="9">
        <v>7</v>
      </c>
      <c r="B10" s="19" t="s">
        <v>22</v>
      </c>
      <c r="C10" s="9" t="s">
        <v>12</v>
      </c>
      <c r="D10" s="20" t="s">
        <v>23</v>
      </c>
      <c r="E10" s="19">
        <v>1565.7</v>
      </c>
      <c r="F10" s="21">
        <v>414.3</v>
      </c>
      <c r="G10" s="21">
        <v>949.35</v>
      </c>
    </row>
    <row r="11" s="13" customFormat="1" ht="13.5" spans="1:7">
      <c r="A11" s="9">
        <v>8</v>
      </c>
      <c r="B11" s="19" t="s">
        <v>24</v>
      </c>
      <c r="C11" s="9" t="s">
        <v>12</v>
      </c>
      <c r="D11" s="20" t="s">
        <v>25</v>
      </c>
      <c r="E11" s="19">
        <v>1565.7</v>
      </c>
      <c r="F11" s="21">
        <v>414.3</v>
      </c>
      <c r="G11" s="21">
        <v>949.35</v>
      </c>
    </row>
    <row r="12" s="13" customFormat="1" ht="13.5" spans="1:7">
      <c r="A12" s="9">
        <v>9</v>
      </c>
      <c r="B12" s="19" t="s">
        <v>26</v>
      </c>
      <c r="C12" s="9" t="s">
        <v>12</v>
      </c>
      <c r="D12" s="20" t="s">
        <v>27</v>
      </c>
      <c r="E12" s="19">
        <v>1565.7</v>
      </c>
      <c r="F12" s="21">
        <v>414.3</v>
      </c>
      <c r="G12" s="21">
        <v>949.35</v>
      </c>
    </row>
    <row r="13" s="13" customFormat="1" ht="13.5" spans="1:7">
      <c r="A13" s="9">
        <v>10</v>
      </c>
      <c r="B13" s="19" t="s">
        <v>28</v>
      </c>
      <c r="C13" s="9" t="s">
        <v>12</v>
      </c>
      <c r="D13" s="20" t="s">
        <v>29</v>
      </c>
      <c r="E13" s="19">
        <v>1565.7</v>
      </c>
      <c r="F13" s="21">
        <v>414.3</v>
      </c>
      <c r="G13" s="21">
        <v>949.35</v>
      </c>
    </row>
    <row r="14" s="13" customFormat="1" ht="13.5" spans="1:7">
      <c r="A14" s="9">
        <v>11</v>
      </c>
      <c r="B14" s="19" t="s">
        <v>30</v>
      </c>
      <c r="C14" s="9" t="s">
        <v>12</v>
      </c>
      <c r="D14" s="20" t="s">
        <v>31</v>
      </c>
      <c r="E14" s="19">
        <v>1565.7</v>
      </c>
      <c r="F14" s="21">
        <v>414.3</v>
      </c>
      <c r="G14" s="21">
        <v>949.35</v>
      </c>
    </row>
    <row r="15" s="13" customFormat="1" ht="13.5" spans="1:7">
      <c r="A15" s="9">
        <v>12</v>
      </c>
      <c r="B15" s="19" t="s">
        <v>32</v>
      </c>
      <c r="C15" s="9" t="s">
        <v>9</v>
      </c>
      <c r="D15" s="20" t="s">
        <v>33</v>
      </c>
      <c r="E15" s="19">
        <v>1565.7</v>
      </c>
      <c r="F15" s="21">
        <v>414.3</v>
      </c>
      <c r="G15" s="21">
        <v>949.35</v>
      </c>
    </row>
    <row r="16" s="13" customFormat="1" ht="13.5" spans="1:7">
      <c r="A16" s="9">
        <v>13</v>
      </c>
      <c r="B16" s="19" t="s">
        <v>34</v>
      </c>
      <c r="C16" s="9" t="s">
        <v>12</v>
      </c>
      <c r="D16" s="20" t="s">
        <v>35</v>
      </c>
      <c r="E16" s="19">
        <v>1565.7</v>
      </c>
      <c r="F16" s="21">
        <v>414.3</v>
      </c>
      <c r="G16" s="21">
        <v>949.35</v>
      </c>
    </row>
    <row r="17" s="13" customFormat="1" ht="13.5" spans="1:7">
      <c r="A17" s="9">
        <v>14</v>
      </c>
      <c r="B17" s="19" t="s">
        <v>36</v>
      </c>
      <c r="C17" s="9" t="s">
        <v>12</v>
      </c>
      <c r="D17" s="20" t="s">
        <v>37</v>
      </c>
      <c r="E17" s="19">
        <v>1565.7</v>
      </c>
      <c r="F17" s="21">
        <v>414.3</v>
      </c>
      <c r="G17" s="21">
        <v>949.35</v>
      </c>
    </row>
    <row r="18" s="13" customFormat="1" ht="13.5" spans="1:7">
      <c r="A18" s="9">
        <v>15</v>
      </c>
      <c r="B18" s="19" t="s">
        <v>38</v>
      </c>
      <c r="C18" s="9" t="s">
        <v>9</v>
      </c>
      <c r="D18" s="20" t="s">
        <v>39</v>
      </c>
      <c r="E18" s="19">
        <v>1565.7</v>
      </c>
      <c r="F18" s="21">
        <v>414.3</v>
      </c>
      <c r="G18" s="21">
        <v>949.35</v>
      </c>
    </row>
    <row r="19" s="13" customFormat="1" ht="13.5" spans="1:7">
      <c r="A19" s="9">
        <v>16</v>
      </c>
      <c r="B19" s="19" t="s">
        <v>40</v>
      </c>
      <c r="C19" s="9" t="s">
        <v>12</v>
      </c>
      <c r="D19" s="20" t="s">
        <v>41</v>
      </c>
      <c r="E19" s="19">
        <v>1565.7</v>
      </c>
      <c r="F19" s="21">
        <v>414.3</v>
      </c>
      <c r="G19" s="21">
        <v>949.35</v>
      </c>
    </row>
    <row r="20" s="13" customFormat="1" ht="13.5" spans="1:7">
      <c r="A20" s="9">
        <v>17</v>
      </c>
      <c r="B20" s="19" t="s">
        <v>42</v>
      </c>
      <c r="C20" s="9" t="s">
        <v>9</v>
      </c>
      <c r="D20" s="20" t="s">
        <v>43</v>
      </c>
      <c r="E20" s="19">
        <v>1565.7</v>
      </c>
      <c r="F20" s="21">
        <v>414.3</v>
      </c>
      <c r="G20" s="21">
        <v>949.35</v>
      </c>
    </row>
    <row r="21" s="13" customFormat="1" ht="13.5" spans="1:7">
      <c r="A21" s="9">
        <v>18</v>
      </c>
      <c r="B21" s="19" t="s">
        <v>44</v>
      </c>
      <c r="C21" s="9" t="s">
        <v>12</v>
      </c>
      <c r="D21" s="20" t="s">
        <v>45</v>
      </c>
      <c r="E21" s="19">
        <v>1565.7</v>
      </c>
      <c r="F21" s="21">
        <v>414.3</v>
      </c>
      <c r="G21" s="21">
        <v>949.35</v>
      </c>
    </row>
    <row r="22" s="13" customFormat="1" ht="13.5" spans="1:7">
      <c r="A22" s="9">
        <v>19</v>
      </c>
      <c r="B22" s="19" t="s">
        <v>46</v>
      </c>
      <c r="C22" s="9" t="s">
        <v>12</v>
      </c>
      <c r="D22" s="20" t="s">
        <v>45</v>
      </c>
      <c r="E22" s="19">
        <v>1565.7</v>
      </c>
      <c r="F22" s="21">
        <v>414.3</v>
      </c>
      <c r="G22" s="21">
        <v>949.35</v>
      </c>
    </row>
    <row r="23" s="13" customFormat="1" ht="13.5" spans="1:7">
      <c r="A23" s="9">
        <v>20</v>
      </c>
      <c r="B23" s="19" t="s">
        <v>47</v>
      </c>
      <c r="C23" s="9" t="s">
        <v>12</v>
      </c>
      <c r="D23" s="20" t="s">
        <v>48</v>
      </c>
      <c r="E23" s="19">
        <v>1565.7</v>
      </c>
      <c r="F23" s="21">
        <v>414.3</v>
      </c>
      <c r="G23" s="21">
        <v>949.35</v>
      </c>
    </row>
    <row r="24" s="13" customFormat="1" ht="13.5" spans="1:7">
      <c r="A24" s="9">
        <v>21</v>
      </c>
      <c r="B24" s="19" t="s">
        <v>49</v>
      </c>
      <c r="C24" s="9" t="s">
        <v>12</v>
      </c>
      <c r="D24" s="20" t="s">
        <v>50</v>
      </c>
      <c r="E24" s="19">
        <v>1565.7</v>
      </c>
      <c r="F24" s="21">
        <v>414.3</v>
      </c>
      <c r="G24" s="21">
        <v>949.35</v>
      </c>
    </row>
    <row r="25" s="13" customFormat="1" ht="13.5" spans="1:7">
      <c r="A25" s="9">
        <v>22</v>
      </c>
      <c r="B25" s="19" t="s">
        <v>51</v>
      </c>
      <c r="C25" s="9" t="s">
        <v>12</v>
      </c>
      <c r="D25" s="20" t="s">
        <v>52</v>
      </c>
      <c r="E25" s="19">
        <v>1565.7</v>
      </c>
      <c r="F25" s="21">
        <v>414.3</v>
      </c>
      <c r="G25" s="21">
        <v>949.35</v>
      </c>
    </row>
    <row r="26" s="13" customFormat="1" ht="13.5" spans="1:7">
      <c r="A26" s="9">
        <v>23</v>
      </c>
      <c r="B26" s="19" t="s">
        <v>53</v>
      </c>
      <c r="C26" s="9" t="s">
        <v>12</v>
      </c>
      <c r="D26" s="20" t="s">
        <v>54</v>
      </c>
      <c r="E26" s="19">
        <v>1565.7</v>
      </c>
      <c r="F26" s="21">
        <v>414.3</v>
      </c>
      <c r="G26" s="21">
        <v>949.35</v>
      </c>
    </row>
    <row r="27" s="13" customFormat="1" ht="13.5" spans="1:7">
      <c r="A27" s="9">
        <v>24</v>
      </c>
      <c r="B27" s="19" t="s">
        <v>55</v>
      </c>
      <c r="C27" s="9" t="s">
        <v>9</v>
      </c>
      <c r="D27" s="20" t="s">
        <v>56</v>
      </c>
      <c r="E27" s="19">
        <v>1565.7</v>
      </c>
      <c r="F27" s="21">
        <v>414.3</v>
      </c>
      <c r="G27" s="21">
        <v>949.35</v>
      </c>
    </row>
    <row r="28" s="13" customFormat="1" ht="13.5" spans="1:7">
      <c r="A28" s="9">
        <v>25</v>
      </c>
      <c r="B28" s="19" t="s">
        <v>57</v>
      </c>
      <c r="C28" s="9" t="s">
        <v>12</v>
      </c>
      <c r="D28" s="20" t="s">
        <v>56</v>
      </c>
      <c r="E28" s="19">
        <v>1565.7</v>
      </c>
      <c r="F28" s="21">
        <v>414.3</v>
      </c>
      <c r="G28" s="21">
        <v>949.35</v>
      </c>
    </row>
    <row r="29" s="13" customFormat="1" ht="13.5" spans="1:7">
      <c r="A29" s="9">
        <v>26</v>
      </c>
      <c r="B29" s="19" t="s">
        <v>58</v>
      </c>
      <c r="C29" s="9" t="s">
        <v>12</v>
      </c>
      <c r="D29" s="20" t="s">
        <v>59</v>
      </c>
      <c r="E29" s="19">
        <v>1565.7</v>
      </c>
      <c r="F29" s="21">
        <v>414.3</v>
      </c>
      <c r="G29" s="21">
        <v>949.35</v>
      </c>
    </row>
    <row r="30" s="13" customFormat="1" ht="13.5" spans="1:7">
      <c r="A30" s="9">
        <v>27</v>
      </c>
      <c r="B30" s="19" t="s">
        <v>60</v>
      </c>
      <c r="C30" s="9" t="s">
        <v>12</v>
      </c>
      <c r="D30" s="20" t="s">
        <v>61</v>
      </c>
      <c r="E30" s="19">
        <v>1565.7</v>
      </c>
      <c r="F30" s="21">
        <v>414.3</v>
      </c>
      <c r="G30" s="21">
        <v>949.35</v>
      </c>
    </row>
    <row r="31" s="13" customFormat="1" ht="13.5" spans="1:7">
      <c r="A31" s="9">
        <v>28</v>
      </c>
      <c r="B31" s="19" t="s">
        <v>62</v>
      </c>
      <c r="C31" s="9" t="s">
        <v>12</v>
      </c>
      <c r="D31" s="20" t="s">
        <v>31</v>
      </c>
      <c r="E31" s="19">
        <v>1565.7</v>
      </c>
      <c r="F31" s="21">
        <v>414.3</v>
      </c>
      <c r="G31" s="21">
        <v>949.35</v>
      </c>
    </row>
    <row r="32" s="13" customFormat="1" ht="13.5" spans="1:7">
      <c r="A32" s="9">
        <v>29</v>
      </c>
      <c r="B32" s="19" t="s">
        <v>63</v>
      </c>
      <c r="C32" s="9" t="s">
        <v>12</v>
      </c>
      <c r="D32" s="20" t="s">
        <v>64</v>
      </c>
      <c r="E32" s="19">
        <v>1565.7</v>
      </c>
      <c r="F32" s="21">
        <v>414.3</v>
      </c>
      <c r="G32" s="21">
        <v>949.35</v>
      </c>
    </row>
    <row r="33" s="13" customFormat="1" ht="13.5" spans="1:7">
      <c r="A33" s="9">
        <v>30</v>
      </c>
      <c r="B33" s="19" t="s">
        <v>65</v>
      </c>
      <c r="C33" s="9" t="s">
        <v>12</v>
      </c>
      <c r="D33" s="20" t="s">
        <v>66</v>
      </c>
      <c r="E33" s="19">
        <v>1565.7</v>
      </c>
      <c r="F33" s="21">
        <v>414.3</v>
      </c>
      <c r="G33" s="21">
        <v>949.35</v>
      </c>
    </row>
    <row r="34" s="13" customFormat="1" ht="13.5" spans="1:7">
      <c r="A34" s="9">
        <v>31</v>
      </c>
      <c r="B34" s="19" t="s">
        <v>67</v>
      </c>
      <c r="C34" s="9" t="s">
        <v>9</v>
      </c>
      <c r="D34" s="20" t="s">
        <v>68</v>
      </c>
      <c r="E34" s="19">
        <v>1565.7</v>
      </c>
      <c r="F34" s="21">
        <v>414.3</v>
      </c>
      <c r="G34" s="21">
        <v>949.35</v>
      </c>
    </row>
    <row r="35" s="13" customFormat="1" ht="13.5" spans="1:7">
      <c r="A35" s="9">
        <v>32</v>
      </c>
      <c r="B35" s="19" t="s">
        <v>69</v>
      </c>
      <c r="C35" s="9" t="s">
        <v>12</v>
      </c>
      <c r="D35" s="20" t="s">
        <v>70</v>
      </c>
      <c r="E35" s="19">
        <v>1565.7</v>
      </c>
      <c r="F35" s="21">
        <v>414.3</v>
      </c>
      <c r="G35" s="21">
        <v>949.35</v>
      </c>
    </row>
    <row r="36" s="13" customFormat="1" ht="13.5" spans="1:7">
      <c r="A36" s="9">
        <v>33</v>
      </c>
      <c r="B36" s="19" t="s">
        <v>71</v>
      </c>
      <c r="C36" s="9" t="s">
        <v>12</v>
      </c>
      <c r="D36" s="20" t="s">
        <v>72</v>
      </c>
      <c r="E36" s="19">
        <v>1565.7</v>
      </c>
      <c r="F36" s="21">
        <v>414.3</v>
      </c>
      <c r="G36" s="21">
        <v>949.35</v>
      </c>
    </row>
    <row r="37" s="13" customFormat="1" ht="13.5" spans="1:7">
      <c r="A37" s="9">
        <v>34</v>
      </c>
      <c r="B37" s="19" t="s">
        <v>73</v>
      </c>
      <c r="C37" s="9" t="s">
        <v>12</v>
      </c>
      <c r="D37" s="20" t="s">
        <v>74</v>
      </c>
      <c r="E37" s="19">
        <v>1565.7</v>
      </c>
      <c r="F37" s="21">
        <v>414.3</v>
      </c>
      <c r="G37" s="21">
        <v>949.35</v>
      </c>
    </row>
    <row r="38" s="13" customFormat="1" ht="13.5" spans="1:7">
      <c r="A38" s="9">
        <v>35</v>
      </c>
      <c r="B38" s="19" t="s">
        <v>75</v>
      </c>
      <c r="C38" s="9" t="s">
        <v>12</v>
      </c>
      <c r="D38" s="20" t="s">
        <v>76</v>
      </c>
      <c r="E38" s="19">
        <v>1565.7</v>
      </c>
      <c r="F38" s="21">
        <v>414.3</v>
      </c>
      <c r="G38" s="21">
        <v>949.35</v>
      </c>
    </row>
    <row r="39" s="13" customFormat="1" ht="13.5" spans="1:7">
      <c r="A39" s="9">
        <v>36</v>
      </c>
      <c r="B39" s="19" t="s">
        <v>77</v>
      </c>
      <c r="C39" s="9" t="s">
        <v>12</v>
      </c>
      <c r="D39" s="20" t="s">
        <v>78</v>
      </c>
      <c r="E39" s="19">
        <v>1565.7</v>
      </c>
      <c r="F39" s="21">
        <v>414.3</v>
      </c>
      <c r="G39" s="21">
        <v>949.35</v>
      </c>
    </row>
    <row r="40" s="13" customFormat="1" ht="13.5" spans="1:7">
      <c r="A40" s="9">
        <v>37</v>
      </c>
      <c r="B40" s="19" t="s">
        <v>79</v>
      </c>
      <c r="C40" s="9" t="s">
        <v>9</v>
      </c>
      <c r="D40" s="20" t="s">
        <v>80</v>
      </c>
      <c r="E40" s="19">
        <v>1565.7</v>
      </c>
      <c r="F40" s="21">
        <v>414.3</v>
      </c>
      <c r="G40" s="21">
        <v>949.35</v>
      </c>
    </row>
    <row r="41" s="13" customFormat="1" ht="13.5" spans="1:7">
      <c r="A41" s="9">
        <v>38</v>
      </c>
      <c r="B41" s="19" t="s">
        <v>81</v>
      </c>
      <c r="C41" s="9" t="s">
        <v>9</v>
      </c>
      <c r="D41" s="20" t="s">
        <v>82</v>
      </c>
      <c r="E41" s="19">
        <v>1565.7</v>
      </c>
      <c r="F41" s="21">
        <v>414.3</v>
      </c>
      <c r="G41" s="21">
        <v>949.35</v>
      </c>
    </row>
    <row r="42" s="13" customFormat="1" ht="13.5" spans="1:7">
      <c r="A42" s="9">
        <v>39</v>
      </c>
      <c r="B42" s="19" t="s">
        <v>83</v>
      </c>
      <c r="C42" s="9" t="s">
        <v>12</v>
      </c>
      <c r="D42" s="20" t="s">
        <v>84</v>
      </c>
      <c r="E42" s="19">
        <v>1565.7</v>
      </c>
      <c r="F42" s="21">
        <v>414.3</v>
      </c>
      <c r="G42" s="21">
        <v>949.35</v>
      </c>
    </row>
    <row r="43" s="13" customFormat="1" ht="13.5" spans="1:7">
      <c r="A43" s="9">
        <v>40</v>
      </c>
      <c r="B43" s="19" t="s">
        <v>85</v>
      </c>
      <c r="C43" s="9" t="s">
        <v>12</v>
      </c>
      <c r="D43" s="20" t="s">
        <v>86</v>
      </c>
      <c r="E43" s="19">
        <v>1565.7</v>
      </c>
      <c r="F43" s="21">
        <v>414.3</v>
      </c>
      <c r="G43" s="21">
        <v>949.35</v>
      </c>
    </row>
    <row r="44" s="13" customFormat="1" ht="13.5" spans="1:7">
      <c r="A44" s="9">
        <v>41</v>
      </c>
      <c r="B44" s="19" t="s">
        <v>87</v>
      </c>
      <c r="C44" s="9" t="s">
        <v>9</v>
      </c>
      <c r="D44" s="20" t="s">
        <v>88</v>
      </c>
      <c r="E44" s="19">
        <v>1565.7</v>
      </c>
      <c r="F44" s="21">
        <v>414.3</v>
      </c>
      <c r="G44" s="21">
        <v>949.35</v>
      </c>
    </row>
    <row r="45" s="13" customFormat="1" ht="13.5" spans="1:7">
      <c r="A45" s="9">
        <v>42</v>
      </c>
      <c r="B45" s="19" t="s">
        <v>89</v>
      </c>
      <c r="C45" s="9" t="s">
        <v>12</v>
      </c>
      <c r="D45" s="20" t="s">
        <v>90</v>
      </c>
      <c r="E45" s="19">
        <v>1565.7</v>
      </c>
      <c r="F45" s="21">
        <v>414.3</v>
      </c>
      <c r="G45" s="21">
        <v>949.35</v>
      </c>
    </row>
    <row r="46" s="13" customFormat="1" ht="13.5" spans="1:7">
      <c r="A46" s="9">
        <v>43</v>
      </c>
      <c r="B46" s="19" t="s">
        <v>91</v>
      </c>
      <c r="C46" s="9" t="s">
        <v>12</v>
      </c>
      <c r="D46" s="20" t="s">
        <v>92</v>
      </c>
      <c r="E46" s="19">
        <v>1565.7</v>
      </c>
      <c r="F46" s="21">
        <v>414.3</v>
      </c>
      <c r="G46" s="21">
        <v>949.35</v>
      </c>
    </row>
    <row r="47" s="13" customFormat="1" ht="13.5" spans="1:7">
      <c r="A47" s="9">
        <v>44</v>
      </c>
      <c r="B47" s="19" t="s">
        <v>93</v>
      </c>
      <c r="C47" s="9" t="s">
        <v>12</v>
      </c>
      <c r="D47" s="20" t="s">
        <v>86</v>
      </c>
      <c r="E47" s="19">
        <v>1565.7</v>
      </c>
      <c r="F47" s="21">
        <v>414.3</v>
      </c>
      <c r="G47" s="21">
        <v>949.35</v>
      </c>
    </row>
    <row r="48" s="13" customFormat="1" ht="13.5" spans="1:7">
      <c r="A48" s="9">
        <v>45</v>
      </c>
      <c r="B48" s="19" t="s">
        <v>94</v>
      </c>
      <c r="C48" s="9" t="s">
        <v>12</v>
      </c>
      <c r="D48" s="20" t="s">
        <v>95</v>
      </c>
      <c r="E48" s="19">
        <v>1565.7</v>
      </c>
      <c r="F48" s="21">
        <v>414.3</v>
      </c>
      <c r="G48" s="21">
        <v>949.35</v>
      </c>
    </row>
    <row r="49" s="13" customFormat="1" ht="13.5" spans="1:7">
      <c r="A49" s="9">
        <v>46</v>
      </c>
      <c r="B49" s="19" t="s">
        <v>96</v>
      </c>
      <c r="C49" s="9" t="s">
        <v>12</v>
      </c>
      <c r="D49" s="20" t="s">
        <v>97</v>
      </c>
      <c r="E49" s="19">
        <v>1565.7</v>
      </c>
      <c r="F49" s="21">
        <v>414.3</v>
      </c>
      <c r="G49" s="21">
        <v>949.35</v>
      </c>
    </row>
    <row r="50" s="13" customFormat="1" ht="13.5" spans="1:7">
      <c r="A50" s="9">
        <v>47</v>
      </c>
      <c r="B50" s="19" t="s">
        <v>98</v>
      </c>
      <c r="C50" s="9" t="s">
        <v>12</v>
      </c>
      <c r="D50" s="20" t="s">
        <v>99</v>
      </c>
      <c r="E50" s="19">
        <v>1565.7</v>
      </c>
      <c r="F50" s="21">
        <v>414.3</v>
      </c>
      <c r="G50" s="21">
        <v>949.35</v>
      </c>
    </row>
    <row r="51" s="13" customFormat="1" ht="13.5" spans="1:7">
      <c r="A51" s="9">
        <v>48</v>
      </c>
      <c r="B51" s="19" t="s">
        <v>100</v>
      </c>
      <c r="C51" s="9" t="s">
        <v>12</v>
      </c>
      <c r="D51" s="20" t="s">
        <v>101</v>
      </c>
      <c r="E51" s="19">
        <v>1565.7</v>
      </c>
      <c r="F51" s="21">
        <v>414.3</v>
      </c>
      <c r="G51" s="21">
        <v>949.35</v>
      </c>
    </row>
    <row r="52" s="13" customFormat="1" ht="13.5" spans="1:7">
      <c r="A52" s="9">
        <v>49</v>
      </c>
      <c r="B52" s="19" t="s">
        <v>102</v>
      </c>
      <c r="C52" s="9" t="s">
        <v>12</v>
      </c>
      <c r="D52" s="20" t="s">
        <v>103</v>
      </c>
      <c r="E52" s="19">
        <v>1565.7</v>
      </c>
      <c r="F52" s="21">
        <v>414.3</v>
      </c>
      <c r="G52" s="21">
        <v>949.35</v>
      </c>
    </row>
    <row r="53" s="13" customFormat="1" ht="13.5" spans="1:7">
      <c r="A53" s="9">
        <v>50</v>
      </c>
      <c r="B53" s="19" t="s">
        <v>104</v>
      </c>
      <c r="C53" s="9" t="s">
        <v>12</v>
      </c>
      <c r="D53" s="20" t="s">
        <v>103</v>
      </c>
      <c r="E53" s="19">
        <v>1565.7</v>
      </c>
      <c r="F53" s="21">
        <v>414.3</v>
      </c>
      <c r="G53" s="21">
        <v>949.35</v>
      </c>
    </row>
    <row r="54" s="13" customFormat="1" ht="13.5" spans="1:7">
      <c r="A54" s="9">
        <v>51</v>
      </c>
      <c r="B54" s="19" t="s">
        <v>105</v>
      </c>
      <c r="C54" s="9" t="s">
        <v>12</v>
      </c>
      <c r="D54" s="20" t="s">
        <v>106</v>
      </c>
      <c r="E54" s="19">
        <v>1565.7</v>
      </c>
      <c r="F54" s="21">
        <v>414.3</v>
      </c>
      <c r="G54" s="21">
        <v>949.35</v>
      </c>
    </row>
    <row r="55" s="13" customFormat="1" ht="13.5" spans="1:7">
      <c r="A55" s="9">
        <v>52</v>
      </c>
      <c r="B55" s="19" t="s">
        <v>107</v>
      </c>
      <c r="C55" s="9" t="s">
        <v>12</v>
      </c>
      <c r="D55" s="20" t="s">
        <v>108</v>
      </c>
      <c r="E55" s="19">
        <v>1565.7</v>
      </c>
      <c r="F55" s="21">
        <v>414.3</v>
      </c>
      <c r="G55" s="21">
        <v>949.35</v>
      </c>
    </row>
    <row r="56" s="13" customFormat="1" ht="13.5" spans="1:7">
      <c r="A56" s="9">
        <v>53</v>
      </c>
      <c r="B56" s="19" t="s">
        <v>109</v>
      </c>
      <c r="C56" s="9" t="s">
        <v>12</v>
      </c>
      <c r="D56" s="20" t="s">
        <v>110</v>
      </c>
      <c r="E56" s="19">
        <v>1565.7</v>
      </c>
      <c r="F56" s="21">
        <v>414.3</v>
      </c>
      <c r="G56" s="21">
        <v>949.35</v>
      </c>
    </row>
    <row r="57" s="13" customFormat="1" ht="13.5" spans="1:7">
      <c r="A57" s="9">
        <v>54</v>
      </c>
      <c r="B57" s="19" t="s">
        <v>111</v>
      </c>
      <c r="C57" s="9" t="s">
        <v>12</v>
      </c>
      <c r="D57" s="20" t="s">
        <v>112</v>
      </c>
      <c r="E57" s="19">
        <v>1565.7</v>
      </c>
      <c r="F57" s="21">
        <v>414.3</v>
      </c>
      <c r="G57" s="21">
        <v>949.35</v>
      </c>
    </row>
    <row r="58" s="13" customFormat="1" ht="13.5" spans="1:7">
      <c r="A58" s="9">
        <v>55</v>
      </c>
      <c r="B58" s="19" t="s">
        <v>113</v>
      </c>
      <c r="C58" s="9" t="s">
        <v>9</v>
      </c>
      <c r="D58" s="20" t="s">
        <v>114</v>
      </c>
      <c r="E58" s="19">
        <v>1565.7</v>
      </c>
      <c r="F58" s="21">
        <v>414.3</v>
      </c>
      <c r="G58" s="21">
        <v>949.35</v>
      </c>
    </row>
    <row r="59" s="13" customFormat="1" ht="13.5" spans="1:7">
      <c r="A59" s="9">
        <v>56</v>
      </c>
      <c r="B59" s="19" t="s">
        <v>115</v>
      </c>
      <c r="C59" s="9" t="s">
        <v>12</v>
      </c>
      <c r="D59" s="20" t="s">
        <v>116</v>
      </c>
      <c r="E59" s="19">
        <v>1565.7</v>
      </c>
      <c r="F59" s="21">
        <v>414.3</v>
      </c>
      <c r="G59" s="21">
        <v>949.35</v>
      </c>
    </row>
    <row r="60" s="13" customFormat="1" ht="13.5" spans="1:7">
      <c r="A60" s="9">
        <v>57</v>
      </c>
      <c r="B60" s="19" t="s">
        <v>117</v>
      </c>
      <c r="C60" s="9" t="s">
        <v>12</v>
      </c>
      <c r="D60" s="20" t="s">
        <v>118</v>
      </c>
      <c r="E60" s="19">
        <v>1565.7</v>
      </c>
      <c r="F60" s="21">
        <v>414.3</v>
      </c>
      <c r="G60" s="21">
        <v>949.35</v>
      </c>
    </row>
    <row r="61" s="13" customFormat="1" ht="13.5" spans="1:7">
      <c r="A61" s="9">
        <v>58</v>
      </c>
      <c r="B61" s="19" t="s">
        <v>119</v>
      </c>
      <c r="C61" s="9" t="s">
        <v>12</v>
      </c>
      <c r="D61" s="20" t="s">
        <v>120</v>
      </c>
      <c r="E61" s="19">
        <v>1565.7</v>
      </c>
      <c r="F61" s="21">
        <v>414.3</v>
      </c>
      <c r="G61" s="21">
        <v>949.35</v>
      </c>
    </row>
    <row r="62" s="13" customFormat="1" ht="13.5" spans="1:7">
      <c r="A62" s="9">
        <v>59</v>
      </c>
      <c r="B62" s="19" t="s">
        <v>121</v>
      </c>
      <c r="C62" s="9" t="s">
        <v>9</v>
      </c>
      <c r="D62" s="20" t="s">
        <v>122</v>
      </c>
      <c r="E62" s="19">
        <v>1565.7</v>
      </c>
      <c r="F62" s="21">
        <v>414.3</v>
      </c>
      <c r="G62" s="21">
        <v>949.35</v>
      </c>
    </row>
    <row r="63" s="13" customFormat="1" ht="13.5" spans="1:7">
      <c r="A63" s="9">
        <v>60</v>
      </c>
      <c r="B63" s="19" t="s">
        <v>123</v>
      </c>
      <c r="C63" s="9" t="s">
        <v>12</v>
      </c>
      <c r="D63" s="20" t="s">
        <v>124</v>
      </c>
      <c r="E63" s="19">
        <v>1565.7</v>
      </c>
      <c r="F63" s="21">
        <v>414.3</v>
      </c>
      <c r="G63" s="21">
        <v>949.35</v>
      </c>
    </row>
    <row r="64" s="13" customFormat="1" ht="13.5" spans="1:7">
      <c r="A64" s="9">
        <v>61</v>
      </c>
      <c r="B64" s="19" t="s">
        <v>125</v>
      </c>
      <c r="C64" s="9" t="s">
        <v>12</v>
      </c>
      <c r="D64" s="20" t="s">
        <v>126</v>
      </c>
      <c r="E64" s="19">
        <v>1565.7</v>
      </c>
      <c r="F64" s="21">
        <v>414.3</v>
      </c>
      <c r="G64" s="21">
        <v>949.35</v>
      </c>
    </row>
    <row r="65" s="13" customFormat="1" ht="13.5" spans="1:7">
      <c r="A65" s="9">
        <v>62</v>
      </c>
      <c r="B65" s="19" t="s">
        <v>127</v>
      </c>
      <c r="C65" s="9" t="s">
        <v>12</v>
      </c>
      <c r="D65" s="20" t="s">
        <v>128</v>
      </c>
      <c r="E65" s="19">
        <v>1565.7</v>
      </c>
      <c r="F65" s="21">
        <v>414.3</v>
      </c>
      <c r="G65" s="21">
        <v>949.35</v>
      </c>
    </row>
    <row r="66" s="13" customFormat="1" ht="13.5" spans="1:7">
      <c r="A66" s="9">
        <v>63</v>
      </c>
      <c r="B66" s="19" t="s">
        <v>129</v>
      </c>
      <c r="C66" s="9" t="s">
        <v>12</v>
      </c>
      <c r="D66" s="20" t="s">
        <v>130</v>
      </c>
      <c r="E66" s="19">
        <v>1565.7</v>
      </c>
      <c r="F66" s="21">
        <v>414.3</v>
      </c>
      <c r="G66" s="21">
        <v>949.35</v>
      </c>
    </row>
    <row r="67" s="13" customFormat="1" ht="13.5" spans="1:7">
      <c r="A67" s="9">
        <v>64</v>
      </c>
      <c r="B67" s="19" t="s">
        <v>131</v>
      </c>
      <c r="C67" s="9" t="s">
        <v>12</v>
      </c>
      <c r="D67" s="20" t="s">
        <v>132</v>
      </c>
      <c r="E67" s="19">
        <v>1565.7</v>
      </c>
      <c r="F67" s="21">
        <v>414.3</v>
      </c>
      <c r="G67" s="21">
        <v>949.35</v>
      </c>
    </row>
    <row r="68" s="13" customFormat="1" ht="13.5" spans="1:7">
      <c r="A68" s="9">
        <v>65</v>
      </c>
      <c r="B68" s="19" t="s">
        <v>133</v>
      </c>
      <c r="C68" s="9" t="s">
        <v>12</v>
      </c>
      <c r="D68" s="20" t="s">
        <v>134</v>
      </c>
      <c r="E68" s="19">
        <v>1565.7</v>
      </c>
      <c r="F68" s="21">
        <v>414.3</v>
      </c>
      <c r="G68" s="21">
        <v>949.35</v>
      </c>
    </row>
    <row r="69" s="13" customFormat="1" spans="1:216">
      <c r="A69" s="9">
        <v>66</v>
      </c>
      <c r="B69" s="19" t="s">
        <v>135</v>
      </c>
      <c r="C69" s="9" t="s">
        <v>12</v>
      </c>
      <c r="D69" s="22" t="s">
        <v>136</v>
      </c>
      <c r="E69" s="19">
        <v>1565.7</v>
      </c>
      <c r="F69" s="21">
        <v>414.3</v>
      </c>
      <c r="G69" s="21">
        <v>949.35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</row>
    <row r="70" s="13" customFormat="1" ht="13.5" spans="1:7">
      <c r="A70" s="9">
        <v>67</v>
      </c>
      <c r="B70" s="19" t="s">
        <v>137</v>
      </c>
      <c r="C70" s="9" t="s">
        <v>12</v>
      </c>
      <c r="D70" s="20" t="s">
        <v>138</v>
      </c>
      <c r="E70" s="19">
        <v>1565.7</v>
      </c>
      <c r="F70" s="21">
        <v>414.3</v>
      </c>
      <c r="G70" s="21">
        <v>949.35</v>
      </c>
    </row>
    <row r="71" s="13" customFormat="1" ht="13.5" spans="1:7">
      <c r="A71" s="9">
        <v>68</v>
      </c>
      <c r="B71" s="19" t="s">
        <v>139</v>
      </c>
      <c r="C71" s="9" t="s">
        <v>9</v>
      </c>
      <c r="D71" s="20" t="s">
        <v>140</v>
      </c>
      <c r="E71" s="19">
        <v>1565.7</v>
      </c>
      <c r="F71" s="21">
        <v>414.3</v>
      </c>
      <c r="G71" s="21">
        <v>949.35</v>
      </c>
    </row>
    <row r="72" s="13" customFormat="1" ht="13.5" spans="1:7">
      <c r="A72" s="9">
        <v>69</v>
      </c>
      <c r="B72" s="19" t="s">
        <v>141</v>
      </c>
      <c r="C72" s="9" t="s">
        <v>12</v>
      </c>
      <c r="D72" s="20" t="s">
        <v>126</v>
      </c>
      <c r="E72" s="19">
        <v>1565.7</v>
      </c>
      <c r="F72" s="21">
        <v>414.3</v>
      </c>
      <c r="G72" s="21">
        <v>949.35</v>
      </c>
    </row>
    <row r="73" s="13" customFormat="1" ht="13.5" spans="1:7">
      <c r="A73" s="9">
        <v>70</v>
      </c>
      <c r="B73" s="19" t="s">
        <v>142</v>
      </c>
      <c r="C73" s="9" t="s">
        <v>12</v>
      </c>
      <c r="D73" s="23" t="s">
        <v>143</v>
      </c>
      <c r="E73" s="19">
        <v>1565.7</v>
      </c>
      <c r="F73" s="21">
        <v>414.3</v>
      </c>
      <c r="G73" s="21">
        <v>949.35</v>
      </c>
    </row>
    <row r="74" s="13" customFormat="1" ht="13.5" spans="1:7">
      <c r="A74" s="9">
        <v>71</v>
      </c>
      <c r="B74" s="19" t="s">
        <v>144</v>
      </c>
      <c r="C74" s="9" t="s">
        <v>12</v>
      </c>
      <c r="D74" s="23" t="s">
        <v>145</v>
      </c>
      <c r="E74" s="19">
        <v>1565.7</v>
      </c>
      <c r="F74" s="21">
        <v>414.3</v>
      </c>
      <c r="G74" s="21">
        <v>949.35</v>
      </c>
    </row>
    <row r="75" s="13" customFormat="1" ht="13.5" spans="1:7">
      <c r="A75" s="9">
        <v>72</v>
      </c>
      <c r="B75" s="19" t="s">
        <v>53</v>
      </c>
      <c r="C75" s="9" t="s">
        <v>12</v>
      </c>
      <c r="D75" s="20" t="s">
        <v>146</v>
      </c>
      <c r="E75" s="19">
        <v>1565.7</v>
      </c>
      <c r="F75" s="21">
        <v>414.3</v>
      </c>
      <c r="G75" s="21">
        <v>949.35</v>
      </c>
    </row>
    <row r="76" s="13" customFormat="1" ht="13.5" spans="1:7">
      <c r="A76" s="9">
        <v>73</v>
      </c>
      <c r="B76" s="19" t="s">
        <v>147</v>
      </c>
      <c r="C76" s="9" t="s">
        <v>12</v>
      </c>
      <c r="D76" s="20" t="s">
        <v>146</v>
      </c>
      <c r="E76" s="19">
        <v>1565.7</v>
      </c>
      <c r="F76" s="21">
        <v>414.3</v>
      </c>
      <c r="G76" s="21">
        <v>949.35</v>
      </c>
    </row>
    <row r="77" s="13" customFormat="1" ht="13.5" spans="1:7">
      <c r="A77" s="9">
        <v>74</v>
      </c>
      <c r="B77" s="19" t="s">
        <v>148</v>
      </c>
      <c r="C77" s="9" t="s">
        <v>9</v>
      </c>
      <c r="D77" s="20" t="s">
        <v>149</v>
      </c>
      <c r="E77" s="19">
        <v>1565.7</v>
      </c>
      <c r="F77" s="21">
        <v>414.3</v>
      </c>
      <c r="G77" s="21">
        <v>949.35</v>
      </c>
    </row>
    <row r="78" s="13" customFormat="1" ht="13.5" spans="1:7">
      <c r="A78" s="9">
        <v>75</v>
      </c>
      <c r="B78" s="19" t="s">
        <v>150</v>
      </c>
      <c r="C78" s="9" t="s">
        <v>12</v>
      </c>
      <c r="D78" s="20" t="s">
        <v>151</v>
      </c>
      <c r="E78" s="19">
        <v>1565.7</v>
      </c>
      <c r="F78" s="21">
        <v>414.3</v>
      </c>
      <c r="G78" s="21">
        <v>949.35</v>
      </c>
    </row>
    <row r="79" s="13" customFormat="1" ht="13.5" spans="1:7">
      <c r="A79" s="9">
        <v>76</v>
      </c>
      <c r="B79" s="19" t="s">
        <v>152</v>
      </c>
      <c r="C79" s="9" t="s">
        <v>12</v>
      </c>
      <c r="D79" s="20" t="s">
        <v>153</v>
      </c>
      <c r="E79" s="19">
        <v>1565.7</v>
      </c>
      <c r="F79" s="21">
        <v>414.3</v>
      </c>
      <c r="G79" s="21">
        <v>949.35</v>
      </c>
    </row>
    <row r="80" s="13" customFormat="1" ht="13.5" spans="1:7">
      <c r="A80" s="9">
        <v>77</v>
      </c>
      <c r="B80" s="19" t="s">
        <v>154</v>
      </c>
      <c r="C80" s="9" t="s">
        <v>12</v>
      </c>
      <c r="D80" s="20" t="s">
        <v>155</v>
      </c>
      <c r="E80" s="19">
        <v>1565.7</v>
      </c>
      <c r="F80" s="21">
        <v>414.3</v>
      </c>
      <c r="G80" s="21">
        <v>949.35</v>
      </c>
    </row>
    <row r="81" s="13" customFormat="1" ht="13.5" spans="1:7">
      <c r="A81" s="9">
        <v>78</v>
      </c>
      <c r="B81" s="19" t="s">
        <v>156</v>
      </c>
      <c r="C81" s="9" t="s">
        <v>12</v>
      </c>
      <c r="D81" s="20" t="s">
        <v>149</v>
      </c>
      <c r="E81" s="19">
        <v>1565.7</v>
      </c>
      <c r="F81" s="21">
        <v>414.3</v>
      </c>
      <c r="G81" s="21">
        <v>949.35</v>
      </c>
    </row>
    <row r="82" s="13" customFormat="1" ht="13.5" spans="1:7">
      <c r="A82" s="9">
        <v>79</v>
      </c>
      <c r="B82" s="19" t="s">
        <v>157</v>
      </c>
      <c r="C82" s="9" t="s">
        <v>12</v>
      </c>
      <c r="D82" s="20" t="s">
        <v>158</v>
      </c>
      <c r="E82" s="19">
        <v>1565.7</v>
      </c>
      <c r="F82" s="21">
        <v>414.3</v>
      </c>
      <c r="G82" s="21">
        <v>949.35</v>
      </c>
    </row>
    <row r="83" s="13" customFormat="1" ht="13.5" spans="1:7">
      <c r="A83" s="9">
        <v>80</v>
      </c>
      <c r="B83" s="19" t="s">
        <v>159</v>
      </c>
      <c r="C83" s="9" t="s">
        <v>12</v>
      </c>
      <c r="D83" s="20" t="s">
        <v>160</v>
      </c>
      <c r="E83" s="19">
        <v>1565.7</v>
      </c>
      <c r="F83" s="21">
        <v>414.3</v>
      </c>
      <c r="G83" s="21">
        <v>949.35</v>
      </c>
    </row>
    <row r="84" s="13" customFormat="1" ht="13.5" spans="1:7">
      <c r="A84" s="9">
        <v>81</v>
      </c>
      <c r="B84" s="19" t="s">
        <v>161</v>
      </c>
      <c r="C84" s="9" t="s">
        <v>12</v>
      </c>
      <c r="D84" s="20" t="s">
        <v>160</v>
      </c>
      <c r="E84" s="19">
        <v>1565.7</v>
      </c>
      <c r="F84" s="21">
        <v>414.3</v>
      </c>
      <c r="G84" s="21">
        <v>949.35</v>
      </c>
    </row>
    <row r="85" s="13" customFormat="1" ht="13.5" spans="1:7">
      <c r="A85" s="9">
        <v>82</v>
      </c>
      <c r="B85" s="19" t="s">
        <v>162</v>
      </c>
      <c r="C85" s="9" t="s">
        <v>12</v>
      </c>
      <c r="D85" s="20" t="s">
        <v>160</v>
      </c>
      <c r="E85" s="19">
        <v>1565.7</v>
      </c>
      <c r="F85" s="21">
        <v>414.3</v>
      </c>
      <c r="G85" s="21">
        <v>949.35</v>
      </c>
    </row>
    <row r="86" s="13" customFormat="1" ht="13.5" spans="1:7">
      <c r="A86" s="9">
        <v>83</v>
      </c>
      <c r="B86" s="19" t="s">
        <v>163</v>
      </c>
      <c r="C86" s="9" t="s">
        <v>12</v>
      </c>
      <c r="D86" s="20" t="s">
        <v>160</v>
      </c>
      <c r="E86" s="19">
        <v>1565.7</v>
      </c>
      <c r="F86" s="21">
        <v>414.3</v>
      </c>
      <c r="G86" s="21">
        <v>949.35</v>
      </c>
    </row>
    <row r="87" s="13" customFormat="1" ht="13.5" spans="1:7">
      <c r="A87" s="9">
        <v>84</v>
      </c>
      <c r="B87" s="19" t="s">
        <v>164</v>
      </c>
      <c r="C87" s="9" t="s">
        <v>12</v>
      </c>
      <c r="D87" s="20" t="s">
        <v>165</v>
      </c>
      <c r="E87" s="19">
        <v>1565.7</v>
      </c>
      <c r="F87" s="21">
        <v>414.3</v>
      </c>
      <c r="G87" s="21">
        <v>949.35</v>
      </c>
    </row>
    <row r="88" s="13" customFormat="1" ht="13.5" spans="1:7">
      <c r="A88" s="9">
        <v>85</v>
      </c>
      <c r="B88" s="19" t="s">
        <v>166</v>
      </c>
      <c r="C88" s="9" t="s">
        <v>9</v>
      </c>
      <c r="D88" s="20" t="s">
        <v>167</v>
      </c>
      <c r="E88" s="19">
        <v>1565.7</v>
      </c>
      <c r="F88" s="21">
        <v>414.3</v>
      </c>
      <c r="G88" s="21">
        <v>949.35</v>
      </c>
    </row>
    <row r="89" s="13" customFormat="1" ht="13.5" spans="1:7">
      <c r="A89" s="9">
        <v>86</v>
      </c>
      <c r="B89" s="19" t="s">
        <v>168</v>
      </c>
      <c r="C89" s="9" t="s">
        <v>12</v>
      </c>
      <c r="D89" s="20" t="s">
        <v>169</v>
      </c>
      <c r="E89" s="19">
        <v>1565.7</v>
      </c>
      <c r="F89" s="21">
        <v>414.3</v>
      </c>
      <c r="G89" s="21">
        <v>949.35</v>
      </c>
    </row>
    <row r="90" s="13" customFormat="1" spans="1:216">
      <c r="A90" s="9">
        <v>87</v>
      </c>
      <c r="B90" s="19" t="s">
        <v>170</v>
      </c>
      <c r="C90" s="9" t="s">
        <v>12</v>
      </c>
      <c r="D90" s="20" t="s">
        <v>130</v>
      </c>
      <c r="E90" s="19">
        <v>1565.7</v>
      </c>
      <c r="F90" s="21">
        <v>414.3</v>
      </c>
      <c r="G90" s="21">
        <v>949.35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</row>
    <row r="91" s="13" customFormat="1" ht="13.5" spans="1:7">
      <c r="A91" s="9">
        <v>88</v>
      </c>
      <c r="B91" s="19" t="s">
        <v>171</v>
      </c>
      <c r="C91" s="9" t="s">
        <v>9</v>
      </c>
      <c r="D91" s="20" t="s">
        <v>172</v>
      </c>
      <c r="E91" s="19">
        <v>1565.7</v>
      </c>
      <c r="F91" s="21">
        <v>414.3</v>
      </c>
      <c r="G91" s="21">
        <v>949.35</v>
      </c>
    </row>
    <row r="92" s="13" customFormat="1" ht="13.5" spans="1:7">
      <c r="A92" s="9">
        <v>89</v>
      </c>
      <c r="B92" s="19" t="s">
        <v>173</v>
      </c>
      <c r="C92" s="9" t="s">
        <v>12</v>
      </c>
      <c r="D92" s="20" t="s">
        <v>174</v>
      </c>
      <c r="E92" s="19">
        <v>1565.7</v>
      </c>
      <c r="F92" s="21">
        <v>414.3</v>
      </c>
      <c r="G92" s="21">
        <v>949.35</v>
      </c>
    </row>
    <row r="93" s="13" customFormat="1" ht="13.5" spans="1:7">
      <c r="A93" s="9">
        <v>90</v>
      </c>
      <c r="B93" s="19" t="s">
        <v>175</v>
      </c>
      <c r="C93" s="9" t="s">
        <v>12</v>
      </c>
      <c r="D93" s="20" t="s">
        <v>176</v>
      </c>
      <c r="E93" s="19">
        <v>1565.7</v>
      </c>
      <c r="F93" s="21">
        <v>414.3</v>
      </c>
      <c r="G93" s="21">
        <v>949.35</v>
      </c>
    </row>
    <row r="94" s="13" customFormat="1" ht="13.5" spans="1:7">
      <c r="A94" s="9">
        <v>91</v>
      </c>
      <c r="B94" s="19" t="s">
        <v>177</v>
      </c>
      <c r="C94" s="9" t="s">
        <v>12</v>
      </c>
      <c r="D94" s="20" t="s">
        <v>172</v>
      </c>
      <c r="E94" s="19">
        <v>1565.7</v>
      </c>
      <c r="F94" s="21">
        <v>414.3</v>
      </c>
      <c r="G94" s="21">
        <v>949.35</v>
      </c>
    </row>
    <row r="95" s="13" customFormat="1" ht="13.5" spans="1:7">
      <c r="A95" s="9">
        <v>92</v>
      </c>
      <c r="B95" s="19" t="s">
        <v>178</v>
      </c>
      <c r="C95" s="9" t="s">
        <v>12</v>
      </c>
      <c r="D95" s="20" t="s">
        <v>169</v>
      </c>
      <c r="E95" s="19">
        <v>1565.7</v>
      </c>
      <c r="F95" s="21">
        <v>414.3</v>
      </c>
      <c r="G95" s="21">
        <v>949.35</v>
      </c>
    </row>
    <row r="96" s="13" customFormat="1" ht="13.5" spans="1:7">
      <c r="A96" s="9">
        <v>93</v>
      </c>
      <c r="B96" s="19" t="s">
        <v>179</v>
      </c>
      <c r="C96" s="9" t="s">
        <v>9</v>
      </c>
      <c r="D96" s="20" t="s">
        <v>169</v>
      </c>
      <c r="E96" s="19">
        <v>1565.7</v>
      </c>
      <c r="F96" s="21">
        <v>414.3</v>
      </c>
      <c r="G96" s="21">
        <v>949.35</v>
      </c>
    </row>
    <row r="97" s="13" customFormat="1" ht="13.5" spans="1:7">
      <c r="A97" s="9">
        <v>94</v>
      </c>
      <c r="B97" s="19" t="s">
        <v>180</v>
      </c>
      <c r="C97" s="9" t="s">
        <v>12</v>
      </c>
      <c r="D97" s="20" t="s">
        <v>169</v>
      </c>
      <c r="E97" s="19">
        <v>1565.7</v>
      </c>
      <c r="F97" s="21">
        <v>414.3</v>
      </c>
      <c r="G97" s="21">
        <v>949.35</v>
      </c>
    </row>
    <row r="98" s="13" customFormat="1" ht="13.5" spans="1:7">
      <c r="A98" s="9">
        <v>95</v>
      </c>
      <c r="B98" s="19" t="s">
        <v>181</v>
      </c>
      <c r="C98" s="9" t="s">
        <v>9</v>
      </c>
      <c r="D98" s="20" t="s">
        <v>182</v>
      </c>
      <c r="E98" s="19">
        <v>1565.7</v>
      </c>
      <c r="F98" s="21">
        <v>414.3</v>
      </c>
      <c r="G98" s="21">
        <v>949.35</v>
      </c>
    </row>
    <row r="99" s="13" customFormat="1" ht="13.5" spans="1:7">
      <c r="A99" s="9">
        <v>96</v>
      </c>
      <c r="B99" s="19" t="s">
        <v>183</v>
      </c>
      <c r="C99" s="9" t="s">
        <v>12</v>
      </c>
      <c r="D99" s="20" t="s">
        <v>184</v>
      </c>
      <c r="E99" s="19">
        <v>1565.7</v>
      </c>
      <c r="F99" s="21">
        <v>414.3</v>
      </c>
      <c r="G99" s="21">
        <v>949.35</v>
      </c>
    </row>
    <row r="100" s="13" customFormat="1" ht="13.5" spans="1:7">
      <c r="A100" s="9">
        <v>97</v>
      </c>
      <c r="B100" s="19" t="s">
        <v>185</v>
      </c>
      <c r="C100" s="9" t="s">
        <v>12</v>
      </c>
      <c r="D100" s="20" t="s">
        <v>184</v>
      </c>
      <c r="E100" s="19">
        <v>1565.7</v>
      </c>
      <c r="F100" s="21">
        <v>414.3</v>
      </c>
      <c r="G100" s="21">
        <v>949.35</v>
      </c>
    </row>
    <row r="101" s="13" customFormat="1" ht="13.5" spans="1:7">
      <c r="A101" s="9">
        <v>98</v>
      </c>
      <c r="B101" s="19" t="s">
        <v>186</v>
      </c>
      <c r="C101" s="9" t="s">
        <v>12</v>
      </c>
      <c r="D101" s="20" t="s">
        <v>140</v>
      </c>
      <c r="E101" s="19">
        <v>1565.7</v>
      </c>
      <c r="F101" s="21">
        <v>414.3</v>
      </c>
      <c r="G101" s="21">
        <v>949.35</v>
      </c>
    </row>
    <row r="102" s="13" customFormat="1" ht="13.5" spans="1:7">
      <c r="A102" s="9">
        <v>99</v>
      </c>
      <c r="B102" s="19" t="s">
        <v>187</v>
      </c>
      <c r="C102" s="9" t="s">
        <v>9</v>
      </c>
      <c r="D102" s="20" t="s">
        <v>140</v>
      </c>
      <c r="E102" s="19">
        <v>1565.7</v>
      </c>
      <c r="F102" s="21">
        <v>414.3</v>
      </c>
      <c r="G102" s="21">
        <v>949.35</v>
      </c>
    </row>
    <row r="103" s="13" customFormat="1" ht="13.5" spans="1:7">
      <c r="A103" s="9">
        <v>100</v>
      </c>
      <c r="B103" s="19" t="s">
        <v>188</v>
      </c>
      <c r="C103" s="9" t="s">
        <v>12</v>
      </c>
      <c r="D103" s="20" t="s">
        <v>189</v>
      </c>
      <c r="E103" s="19">
        <v>1565.7</v>
      </c>
      <c r="F103" s="21">
        <v>414.3</v>
      </c>
      <c r="G103" s="21">
        <v>949.35</v>
      </c>
    </row>
    <row r="104" s="13" customFormat="1" ht="13.5" spans="1:7">
      <c r="A104" s="9">
        <v>101</v>
      </c>
      <c r="B104" s="19" t="s">
        <v>190</v>
      </c>
      <c r="C104" s="9" t="s">
        <v>12</v>
      </c>
      <c r="D104" s="20" t="s">
        <v>149</v>
      </c>
      <c r="E104" s="19">
        <v>1565.7</v>
      </c>
      <c r="F104" s="21">
        <v>414.3</v>
      </c>
      <c r="G104" s="21">
        <v>949.35</v>
      </c>
    </row>
    <row r="105" s="13" customFormat="1" ht="13.5" spans="1:7">
      <c r="A105" s="9">
        <v>102</v>
      </c>
      <c r="B105" s="19" t="s">
        <v>191</v>
      </c>
      <c r="C105" s="9" t="s">
        <v>12</v>
      </c>
      <c r="D105" s="20" t="s">
        <v>149</v>
      </c>
      <c r="E105" s="19">
        <v>1565.7</v>
      </c>
      <c r="F105" s="21">
        <v>414.3</v>
      </c>
      <c r="G105" s="21">
        <v>949.35</v>
      </c>
    </row>
    <row r="106" s="13" customFormat="1" ht="13.5" spans="1:7">
      <c r="A106" s="9">
        <v>103</v>
      </c>
      <c r="B106" s="19" t="s">
        <v>192</v>
      </c>
      <c r="C106" s="9" t="s">
        <v>12</v>
      </c>
      <c r="D106" s="20" t="s">
        <v>193</v>
      </c>
      <c r="E106" s="19">
        <v>1565.7</v>
      </c>
      <c r="F106" s="21">
        <v>414.3</v>
      </c>
      <c r="G106" s="21">
        <v>949.35</v>
      </c>
    </row>
    <row r="107" s="13" customFormat="1" ht="13.5" spans="1:7">
      <c r="A107" s="9">
        <v>104</v>
      </c>
      <c r="B107" s="19" t="s">
        <v>194</v>
      </c>
      <c r="C107" s="9" t="s">
        <v>12</v>
      </c>
      <c r="D107" s="20" t="s">
        <v>165</v>
      </c>
      <c r="E107" s="19">
        <v>1565.7</v>
      </c>
      <c r="F107" s="21">
        <v>414.3</v>
      </c>
      <c r="G107" s="21">
        <v>949.35</v>
      </c>
    </row>
    <row r="108" s="13" customFormat="1" ht="13.5" spans="1:7">
      <c r="A108" s="9">
        <v>105</v>
      </c>
      <c r="B108" s="19" t="s">
        <v>195</v>
      </c>
      <c r="C108" s="9" t="s">
        <v>12</v>
      </c>
      <c r="D108" s="20" t="s">
        <v>196</v>
      </c>
      <c r="E108" s="19">
        <v>1565.7</v>
      </c>
      <c r="F108" s="21">
        <v>414.3</v>
      </c>
      <c r="G108" s="21">
        <v>949.35</v>
      </c>
    </row>
    <row r="109" s="13" customFormat="1" ht="13.5" spans="1:7">
      <c r="A109" s="9">
        <v>106</v>
      </c>
      <c r="B109" s="19" t="s">
        <v>197</v>
      </c>
      <c r="C109" s="9" t="s">
        <v>12</v>
      </c>
      <c r="D109" s="20" t="s">
        <v>165</v>
      </c>
      <c r="E109" s="19">
        <v>1565.7</v>
      </c>
      <c r="F109" s="21">
        <v>414.3</v>
      </c>
      <c r="G109" s="21">
        <v>949.35</v>
      </c>
    </row>
    <row r="110" s="13" customFormat="1" ht="13.5" spans="1:7">
      <c r="A110" s="9">
        <v>107</v>
      </c>
      <c r="B110" s="19" t="s">
        <v>198</v>
      </c>
      <c r="C110" s="9" t="s">
        <v>9</v>
      </c>
      <c r="D110" s="20" t="s">
        <v>165</v>
      </c>
      <c r="E110" s="19">
        <v>1565.7</v>
      </c>
      <c r="F110" s="21">
        <v>414.3</v>
      </c>
      <c r="G110" s="21">
        <v>949.35</v>
      </c>
    </row>
    <row r="111" s="13" customFormat="1" ht="13.5" spans="1:7">
      <c r="A111" s="9">
        <v>108</v>
      </c>
      <c r="B111" s="19" t="s">
        <v>199</v>
      </c>
      <c r="C111" s="9" t="s">
        <v>12</v>
      </c>
      <c r="D111" s="20" t="s">
        <v>193</v>
      </c>
      <c r="E111" s="19">
        <v>1565.7</v>
      </c>
      <c r="F111" s="21">
        <v>414.3</v>
      </c>
      <c r="G111" s="21">
        <v>949.35</v>
      </c>
    </row>
    <row r="112" s="13" customFormat="1" ht="13.5" spans="1:7">
      <c r="A112" s="9">
        <v>109</v>
      </c>
      <c r="B112" s="19" t="s">
        <v>200</v>
      </c>
      <c r="C112" s="9" t="s">
        <v>12</v>
      </c>
      <c r="D112" s="20" t="s">
        <v>201</v>
      </c>
      <c r="E112" s="19">
        <v>1565.7</v>
      </c>
      <c r="F112" s="21">
        <v>414.3</v>
      </c>
      <c r="G112" s="21">
        <v>949.35</v>
      </c>
    </row>
    <row r="113" s="13" customFormat="1" ht="13.5" spans="1:7">
      <c r="A113" s="9">
        <v>110</v>
      </c>
      <c r="B113" s="19" t="s">
        <v>202</v>
      </c>
      <c r="C113" s="9" t="s">
        <v>12</v>
      </c>
      <c r="D113" s="20" t="s">
        <v>203</v>
      </c>
      <c r="E113" s="19">
        <v>1565.7</v>
      </c>
      <c r="F113" s="21">
        <v>414.3</v>
      </c>
      <c r="G113" s="21">
        <v>949.35</v>
      </c>
    </row>
    <row r="114" s="13" customFormat="1" ht="13.5" spans="1:7">
      <c r="A114" s="9">
        <v>111</v>
      </c>
      <c r="B114" s="19" t="s">
        <v>204</v>
      </c>
      <c r="C114" s="9" t="s">
        <v>12</v>
      </c>
      <c r="D114" s="20" t="s">
        <v>205</v>
      </c>
      <c r="E114" s="19">
        <v>1565.7</v>
      </c>
      <c r="F114" s="21">
        <v>414.3</v>
      </c>
      <c r="G114" s="21">
        <v>949.35</v>
      </c>
    </row>
    <row r="115" s="13" customFormat="1" ht="13.5" spans="1:7">
      <c r="A115" s="9">
        <v>112</v>
      </c>
      <c r="B115" s="19" t="s">
        <v>206</v>
      </c>
      <c r="C115" s="9" t="s">
        <v>12</v>
      </c>
      <c r="D115" s="20" t="s">
        <v>182</v>
      </c>
      <c r="E115" s="19">
        <v>1565.7</v>
      </c>
      <c r="F115" s="21">
        <v>414.3</v>
      </c>
      <c r="G115" s="21">
        <v>949.35</v>
      </c>
    </row>
    <row r="116" s="13" customFormat="1" ht="13.5" spans="1:7">
      <c r="A116" s="9">
        <v>113</v>
      </c>
      <c r="B116" s="19" t="s">
        <v>207</v>
      </c>
      <c r="C116" s="9" t="s">
        <v>12</v>
      </c>
      <c r="D116" s="20" t="s">
        <v>158</v>
      </c>
      <c r="E116" s="19">
        <v>1565.7</v>
      </c>
      <c r="F116" s="21">
        <v>414.3</v>
      </c>
      <c r="G116" s="21">
        <v>949.35</v>
      </c>
    </row>
    <row r="117" s="13" customFormat="1" ht="13.5" spans="1:7">
      <c r="A117" s="9">
        <v>114</v>
      </c>
      <c r="B117" s="19" t="s">
        <v>208</v>
      </c>
      <c r="C117" s="9" t="s">
        <v>12</v>
      </c>
      <c r="D117" s="20" t="s">
        <v>201</v>
      </c>
      <c r="E117" s="19">
        <v>1565.7</v>
      </c>
      <c r="F117" s="21">
        <v>414.3</v>
      </c>
      <c r="G117" s="21">
        <v>949.35</v>
      </c>
    </row>
    <row r="118" s="13" customFormat="1" ht="13.5" spans="1:7">
      <c r="A118" s="9">
        <v>115</v>
      </c>
      <c r="B118" s="19" t="s">
        <v>209</v>
      </c>
      <c r="C118" s="9" t="s">
        <v>9</v>
      </c>
      <c r="D118" s="20" t="s">
        <v>203</v>
      </c>
      <c r="E118" s="19">
        <v>1565.7</v>
      </c>
      <c r="F118" s="21">
        <v>414.3</v>
      </c>
      <c r="G118" s="21">
        <v>949.35</v>
      </c>
    </row>
    <row r="119" s="13" customFormat="1" ht="13.5" spans="1:7">
      <c r="A119" s="9">
        <v>116</v>
      </c>
      <c r="B119" s="19" t="s">
        <v>210</v>
      </c>
      <c r="C119" s="9" t="s">
        <v>9</v>
      </c>
      <c r="D119" s="20" t="s">
        <v>184</v>
      </c>
      <c r="E119" s="19">
        <v>1565.7</v>
      </c>
      <c r="F119" s="21">
        <v>414.3</v>
      </c>
      <c r="G119" s="21">
        <v>949.35</v>
      </c>
    </row>
    <row r="120" s="13" customFormat="1" ht="13.5" spans="1:7">
      <c r="A120" s="9">
        <v>117</v>
      </c>
      <c r="B120" s="19" t="s">
        <v>211</v>
      </c>
      <c r="C120" s="9" t="s">
        <v>12</v>
      </c>
      <c r="D120" s="20" t="s">
        <v>212</v>
      </c>
      <c r="E120" s="19">
        <v>1565.7</v>
      </c>
      <c r="F120" s="21">
        <v>414.3</v>
      </c>
      <c r="G120" s="21">
        <v>949.35</v>
      </c>
    </row>
    <row r="121" s="13" customFormat="1" ht="13.5" spans="1:7">
      <c r="A121" s="9">
        <v>118</v>
      </c>
      <c r="B121" s="19" t="s">
        <v>213</v>
      </c>
      <c r="C121" s="9" t="s">
        <v>12</v>
      </c>
      <c r="D121" s="20" t="s">
        <v>214</v>
      </c>
      <c r="E121" s="19">
        <v>1565.7</v>
      </c>
      <c r="F121" s="21">
        <v>414.3</v>
      </c>
      <c r="G121" s="21">
        <v>949.35</v>
      </c>
    </row>
    <row r="122" s="13" customFormat="1" ht="13.5" spans="1:7">
      <c r="A122" s="9">
        <v>119</v>
      </c>
      <c r="B122" s="19" t="s">
        <v>215</v>
      </c>
      <c r="C122" s="9" t="s">
        <v>12</v>
      </c>
      <c r="D122" s="20" t="s">
        <v>216</v>
      </c>
      <c r="E122" s="19">
        <v>1565.7</v>
      </c>
      <c r="F122" s="21">
        <v>414.3</v>
      </c>
      <c r="G122" s="21">
        <v>949.35</v>
      </c>
    </row>
    <row r="123" s="13" customFormat="1" ht="13.5" spans="1:7">
      <c r="A123" s="9">
        <v>120</v>
      </c>
      <c r="B123" s="19" t="s">
        <v>217</v>
      </c>
      <c r="C123" s="9" t="s">
        <v>12</v>
      </c>
      <c r="D123" s="20" t="s">
        <v>165</v>
      </c>
      <c r="E123" s="19">
        <v>1565.7</v>
      </c>
      <c r="F123" s="21">
        <v>414.3</v>
      </c>
      <c r="G123" s="21">
        <v>949.35</v>
      </c>
    </row>
    <row r="124" s="13" customFormat="1" ht="13.5" spans="1:7">
      <c r="A124" s="9">
        <v>121</v>
      </c>
      <c r="B124" s="19" t="s">
        <v>218</v>
      </c>
      <c r="C124" s="9" t="s">
        <v>12</v>
      </c>
      <c r="D124" s="20" t="s">
        <v>219</v>
      </c>
      <c r="E124" s="19">
        <v>1565.7</v>
      </c>
      <c r="F124" s="21">
        <v>414.3</v>
      </c>
      <c r="G124" s="21">
        <v>949.35</v>
      </c>
    </row>
    <row r="125" s="13" customFormat="1" ht="13.5" spans="1:7">
      <c r="A125" s="9">
        <v>122</v>
      </c>
      <c r="B125" s="19" t="s">
        <v>220</v>
      </c>
      <c r="C125" s="9" t="s">
        <v>12</v>
      </c>
      <c r="D125" s="20" t="s">
        <v>219</v>
      </c>
      <c r="E125" s="19">
        <v>1565.7</v>
      </c>
      <c r="F125" s="21">
        <v>414.3</v>
      </c>
      <c r="G125" s="21">
        <v>949.35</v>
      </c>
    </row>
    <row r="126" s="13" customFormat="1" ht="13.5" spans="1:7">
      <c r="A126" s="9">
        <v>123</v>
      </c>
      <c r="B126" s="19" t="s">
        <v>221</v>
      </c>
      <c r="C126" s="9" t="s">
        <v>12</v>
      </c>
      <c r="D126" s="20" t="s">
        <v>222</v>
      </c>
      <c r="E126" s="19">
        <v>1565.7</v>
      </c>
      <c r="F126" s="21">
        <v>414.3</v>
      </c>
      <c r="G126" s="21">
        <v>949.35</v>
      </c>
    </row>
    <row r="127" s="13" customFormat="1" ht="13.5" spans="1:7">
      <c r="A127" s="9">
        <v>124</v>
      </c>
      <c r="B127" s="19" t="s">
        <v>223</v>
      </c>
      <c r="C127" s="9" t="s">
        <v>12</v>
      </c>
      <c r="D127" s="20" t="s">
        <v>224</v>
      </c>
      <c r="E127" s="19">
        <v>1565.7</v>
      </c>
      <c r="F127" s="21">
        <v>414.3</v>
      </c>
      <c r="G127" s="21">
        <v>949.35</v>
      </c>
    </row>
    <row r="128" s="13" customFormat="1" ht="13.5" spans="1:7">
      <c r="A128" s="9">
        <v>125</v>
      </c>
      <c r="B128" s="19" t="s">
        <v>225</v>
      </c>
      <c r="C128" s="9" t="s">
        <v>12</v>
      </c>
      <c r="D128" s="20" t="s">
        <v>167</v>
      </c>
      <c r="E128" s="24">
        <v>1565.7</v>
      </c>
      <c r="F128" s="21">
        <v>414.3</v>
      </c>
      <c r="G128" s="21">
        <v>949.35</v>
      </c>
    </row>
    <row r="129" s="13" customFormat="1" ht="13.5" spans="1:7">
      <c r="A129" s="9">
        <v>126</v>
      </c>
      <c r="B129" s="19" t="s">
        <v>226</v>
      </c>
      <c r="C129" s="9" t="s">
        <v>12</v>
      </c>
      <c r="D129" s="20" t="s">
        <v>124</v>
      </c>
      <c r="E129" s="19">
        <v>1565.7</v>
      </c>
      <c r="F129" s="21">
        <v>414.3</v>
      </c>
      <c r="G129" s="21">
        <v>949.35</v>
      </c>
    </row>
    <row r="130" s="13" customFormat="1" spans="1:216">
      <c r="A130" s="9">
        <v>127</v>
      </c>
      <c r="B130" s="19" t="s">
        <v>227</v>
      </c>
      <c r="C130" s="9" t="s">
        <v>12</v>
      </c>
      <c r="D130" s="20" t="s">
        <v>130</v>
      </c>
      <c r="E130" s="19">
        <v>1565.7</v>
      </c>
      <c r="F130" s="21">
        <v>414.3</v>
      </c>
      <c r="G130" s="21">
        <v>949.35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</row>
    <row r="131" s="13" customFormat="1" spans="1:216">
      <c r="A131" s="9">
        <v>128</v>
      </c>
      <c r="B131" s="19" t="s">
        <v>228</v>
      </c>
      <c r="C131" s="9" t="s">
        <v>12</v>
      </c>
      <c r="D131" s="20" t="s">
        <v>130</v>
      </c>
      <c r="E131" s="19">
        <v>1565.7</v>
      </c>
      <c r="F131" s="21">
        <v>414.3</v>
      </c>
      <c r="G131" s="21">
        <v>949.35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</row>
    <row r="132" s="13" customFormat="1" ht="13.5" spans="1:7">
      <c r="A132" s="9">
        <v>129</v>
      </c>
      <c r="B132" s="19" t="s">
        <v>229</v>
      </c>
      <c r="C132" s="9" t="s">
        <v>9</v>
      </c>
      <c r="D132" s="20" t="s">
        <v>230</v>
      </c>
      <c r="E132" s="19">
        <v>1565.7</v>
      </c>
      <c r="F132" s="21">
        <v>414.3</v>
      </c>
      <c r="G132" s="21">
        <v>949.35</v>
      </c>
    </row>
    <row r="133" s="13" customFormat="1" ht="13.5" spans="1:7">
      <c r="A133" s="9">
        <v>130</v>
      </c>
      <c r="B133" s="19" t="s">
        <v>231</v>
      </c>
      <c r="C133" s="9" t="s">
        <v>9</v>
      </c>
      <c r="D133" s="20" t="s">
        <v>230</v>
      </c>
      <c r="E133" s="19">
        <v>1565.7</v>
      </c>
      <c r="F133" s="21">
        <v>414.3</v>
      </c>
      <c r="G133" s="21">
        <v>949.35</v>
      </c>
    </row>
    <row r="134" s="13" customFormat="1" ht="13.5" spans="1:7">
      <c r="A134" s="9">
        <v>131</v>
      </c>
      <c r="B134" s="19" t="s">
        <v>232</v>
      </c>
      <c r="C134" s="9" t="s">
        <v>9</v>
      </c>
      <c r="D134" s="20" t="s">
        <v>130</v>
      </c>
      <c r="E134" s="19">
        <v>1565.7</v>
      </c>
      <c r="F134" s="21">
        <v>414.3</v>
      </c>
      <c r="G134" s="21">
        <v>949.35</v>
      </c>
    </row>
    <row r="135" s="13" customFormat="1" ht="13.5" spans="1:7">
      <c r="A135" s="9">
        <v>132</v>
      </c>
      <c r="B135" s="19" t="s">
        <v>233</v>
      </c>
      <c r="C135" s="9" t="s">
        <v>12</v>
      </c>
      <c r="D135" s="20" t="s">
        <v>130</v>
      </c>
      <c r="E135" s="19">
        <v>1565.7</v>
      </c>
      <c r="F135" s="21">
        <v>414.3</v>
      </c>
      <c r="G135" s="21">
        <v>949.35</v>
      </c>
    </row>
    <row r="136" s="13" customFormat="1" ht="13.5" spans="1:7">
      <c r="A136" s="9">
        <v>133</v>
      </c>
      <c r="B136" s="19" t="s">
        <v>234</v>
      </c>
      <c r="C136" s="9" t="s">
        <v>12</v>
      </c>
      <c r="D136" s="20" t="s">
        <v>235</v>
      </c>
      <c r="E136" s="19">
        <v>1565.7</v>
      </c>
      <c r="F136" s="21">
        <v>414.3</v>
      </c>
      <c r="G136" s="21">
        <v>949.35</v>
      </c>
    </row>
    <row r="137" s="13" customFormat="1" ht="13.5" spans="1:7">
      <c r="A137" s="9">
        <v>134</v>
      </c>
      <c r="B137" s="19" t="s">
        <v>236</v>
      </c>
      <c r="C137" s="9" t="s">
        <v>9</v>
      </c>
      <c r="D137" s="20" t="s">
        <v>167</v>
      </c>
      <c r="E137" s="19">
        <v>1565.7</v>
      </c>
      <c r="F137" s="21">
        <v>414.3</v>
      </c>
      <c r="G137" s="21">
        <v>949.35</v>
      </c>
    </row>
    <row r="138" s="13" customFormat="1" ht="13.5" spans="1:7">
      <c r="A138" s="9">
        <v>135</v>
      </c>
      <c r="B138" s="19" t="s">
        <v>237</v>
      </c>
      <c r="C138" s="9" t="s">
        <v>12</v>
      </c>
      <c r="D138" s="20" t="s">
        <v>184</v>
      </c>
      <c r="E138" s="19">
        <v>1565.7</v>
      </c>
      <c r="F138" s="21">
        <v>414.3</v>
      </c>
      <c r="G138" s="21">
        <v>949.35</v>
      </c>
    </row>
    <row r="139" s="13" customFormat="1" ht="13.5" spans="1:7">
      <c r="A139" s="9">
        <v>136</v>
      </c>
      <c r="B139" s="19" t="s">
        <v>238</v>
      </c>
      <c r="C139" s="9" t="s">
        <v>12</v>
      </c>
      <c r="D139" s="20" t="s">
        <v>138</v>
      </c>
      <c r="E139" s="19">
        <v>1565.7</v>
      </c>
      <c r="F139" s="21">
        <v>414.3</v>
      </c>
      <c r="G139" s="21">
        <v>949.35</v>
      </c>
    </row>
    <row r="140" s="13" customFormat="1" ht="13.5" spans="1:7">
      <c r="A140" s="9">
        <v>137</v>
      </c>
      <c r="B140" s="19" t="s">
        <v>239</v>
      </c>
      <c r="C140" s="9" t="s">
        <v>9</v>
      </c>
      <c r="D140" s="20" t="s">
        <v>172</v>
      </c>
      <c r="E140" s="19">
        <v>1565.7</v>
      </c>
      <c r="F140" s="21">
        <v>414.3</v>
      </c>
      <c r="G140" s="21">
        <v>949.35</v>
      </c>
    </row>
    <row r="141" s="13" customFormat="1" ht="13.5" spans="1:7">
      <c r="A141" s="9">
        <v>138</v>
      </c>
      <c r="B141" s="19" t="s">
        <v>240</v>
      </c>
      <c r="C141" s="9" t="s">
        <v>12</v>
      </c>
      <c r="D141" s="20" t="s">
        <v>169</v>
      </c>
      <c r="E141" s="19">
        <v>1565.7</v>
      </c>
      <c r="F141" s="21">
        <v>414.3</v>
      </c>
      <c r="G141" s="21">
        <v>949.35</v>
      </c>
    </row>
    <row r="142" s="13" customFormat="1" spans="1:216">
      <c r="A142" s="9">
        <v>139</v>
      </c>
      <c r="B142" s="19" t="s">
        <v>241</v>
      </c>
      <c r="C142" s="9" t="s">
        <v>12</v>
      </c>
      <c r="D142" s="20" t="s">
        <v>242</v>
      </c>
      <c r="E142" s="19">
        <v>1565.7</v>
      </c>
      <c r="F142" s="21">
        <v>414.3</v>
      </c>
      <c r="G142" s="21">
        <v>949.35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</row>
    <row r="143" s="13" customFormat="1" ht="13.5" spans="1:7">
      <c r="A143" s="9">
        <v>140</v>
      </c>
      <c r="B143" s="19" t="s">
        <v>243</v>
      </c>
      <c r="C143" s="9" t="s">
        <v>12</v>
      </c>
      <c r="D143" s="20" t="s">
        <v>169</v>
      </c>
      <c r="E143" s="19">
        <v>1565.7</v>
      </c>
      <c r="F143" s="21">
        <v>414.3</v>
      </c>
      <c r="G143" s="21">
        <v>949.35</v>
      </c>
    </row>
    <row r="144" s="13" customFormat="1" ht="13.5" spans="1:7">
      <c r="A144" s="9">
        <v>141</v>
      </c>
      <c r="B144" s="19" t="s">
        <v>244</v>
      </c>
      <c r="C144" s="9" t="s">
        <v>12</v>
      </c>
      <c r="D144" s="20" t="s">
        <v>245</v>
      </c>
      <c r="E144" s="19">
        <v>1565.7</v>
      </c>
      <c r="F144" s="21">
        <v>414.3</v>
      </c>
      <c r="G144" s="21">
        <v>949.35</v>
      </c>
    </row>
    <row r="145" s="13" customFormat="1" ht="13.5" spans="1:7">
      <c r="A145" s="9">
        <v>142</v>
      </c>
      <c r="B145" s="19" t="s">
        <v>246</v>
      </c>
      <c r="C145" s="9" t="s">
        <v>12</v>
      </c>
      <c r="D145" s="20" t="s">
        <v>247</v>
      </c>
      <c r="E145" s="19">
        <v>1565.7</v>
      </c>
      <c r="F145" s="21">
        <v>414.3</v>
      </c>
      <c r="G145" s="21">
        <v>949.35</v>
      </c>
    </row>
    <row r="146" s="13" customFormat="1" ht="13.5" spans="1:7">
      <c r="A146" s="9">
        <v>143</v>
      </c>
      <c r="B146" s="19" t="s">
        <v>248</v>
      </c>
      <c r="C146" s="9" t="s">
        <v>12</v>
      </c>
      <c r="D146" s="20" t="s">
        <v>249</v>
      </c>
      <c r="E146" s="19">
        <v>1565.7</v>
      </c>
      <c r="F146" s="21">
        <v>414.3</v>
      </c>
      <c r="G146" s="21">
        <v>949.35</v>
      </c>
    </row>
    <row r="147" s="13" customFormat="1" ht="13.5" spans="1:7">
      <c r="A147" s="9">
        <v>144</v>
      </c>
      <c r="B147" s="19" t="s">
        <v>250</v>
      </c>
      <c r="C147" s="9" t="s">
        <v>9</v>
      </c>
      <c r="D147" s="20" t="s">
        <v>224</v>
      </c>
      <c r="E147" s="19">
        <v>1565.7</v>
      </c>
      <c r="F147" s="21">
        <v>414.3</v>
      </c>
      <c r="G147" s="21">
        <v>949.35</v>
      </c>
    </row>
    <row r="148" s="13" customFormat="1" ht="13.5" spans="1:7">
      <c r="A148" s="9">
        <v>145</v>
      </c>
      <c r="B148" s="19" t="s">
        <v>251</v>
      </c>
      <c r="C148" s="9" t="s">
        <v>9</v>
      </c>
      <c r="D148" s="20" t="s">
        <v>252</v>
      </c>
      <c r="E148" s="19">
        <v>1565.7</v>
      </c>
      <c r="F148" s="21">
        <v>414.3</v>
      </c>
      <c r="G148" s="21">
        <v>949.35</v>
      </c>
    </row>
    <row r="149" s="13" customFormat="1" ht="13.5" spans="1:7">
      <c r="A149" s="9">
        <v>146</v>
      </c>
      <c r="B149" s="19" t="s">
        <v>253</v>
      </c>
      <c r="C149" s="9" t="s">
        <v>12</v>
      </c>
      <c r="D149" s="20" t="s">
        <v>165</v>
      </c>
      <c r="E149" s="19">
        <v>1565.7</v>
      </c>
      <c r="F149" s="21">
        <v>414.3</v>
      </c>
      <c r="G149" s="21">
        <v>949.35</v>
      </c>
    </row>
    <row r="150" s="13" customFormat="1" ht="13.5" spans="1:7">
      <c r="A150" s="9">
        <v>147</v>
      </c>
      <c r="B150" s="19" t="s">
        <v>254</v>
      </c>
      <c r="C150" s="9" t="s">
        <v>12</v>
      </c>
      <c r="D150" s="20" t="s">
        <v>255</v>
      </c>
      <c r="E150" s="19">
        <v>1565.7</v>
      </c>
      <c r="F150" s="21">
        <v>414.3</v>
      </c>
      <c r="G150" s="21">
        <v>949.35</v>
      </c>
    </row>
    <row r="151" s="13" customFormat="1" ht="13.5" spans="1:7">
      <c r="A151" s="9">
        <v>148</v>
      </c>
      <c r="B151" s="19" t="s">
        <v>256</v>
      </c>
      <c r="C151" s="9" t="s">
        <v>12</v>
      </c>
      <c r="D151" s="20" t="s">
        <v>257</v>
      </c>
      <c r="E151" s="19">
        <v>1565.7</v>
      </c>
      <c r="F151" s="21">
        <v>414.3</v>
      </c>
      <c r="G151" s="21">
        <v>949.35</v>
      </c>
    </row>
    <row r="152" s="13" customFormat="1" ht="13.5" spans="1:7">
      <c r="A152" s="9">
        <v>149</v>
      </c>
      <c r="B152" s="19" t="s">
        <v>258</v>
      </c>
      <c r="C152" s="9" t="s">
        <v>12</v>
      </c>
      <c r="D152" s="20" t="s">
        <v>230</v>
      </c>
      <c r="E152" s="19">
        <v>1565.7</v>
      </c>
      <c r="F152" s="21">
        <v>414.3</v>
      </c>
      <c r="G152" s="21">
        <v>949.35</v>
      </c>
    </row>
    <row r="153" s="13" customFormat="1" ht="13.5" spans="1:7">
      <c r="A153" s="9">
        <v>150</v>
      </c>
      <c r="B153" s="19" t="s">
        <v>259</v>
      </c>
      <c r="C153" s="9" t="s">
        <v>12</v>
      </c>
      <c r="D153" s="22" t="s">
        <v>260</v>
      </c>
      <c r="E153" s="19">
        <v>1565.7</v>
      </c>
      <c r="F153" s="21">
        <v>414.3</v>
      </c>
      <c r="G153" s="21">
        <v>949.35</v>
      </c>
    </row>
    <row r="154" s="13" customFormat="1" ht="13.5" spans="1:7">
      <c r="A154" s="9">
        <v>151</v>
      </c>
      <c r="B154" s="19" t="s">
        <v>261</v>
      </c>
      <c r="C154" s="9" t="s">
        <v>9</v>
      </c>
      <c r="D154" s="20" t="s">
        <v>262</v>
      </c>
      <c r="E154" s="19">
        <v>1565.7</v>
      </c>
      <c r="F154" s="21">
        <v>414.3</v>
      </c>
      <c r="G154" s="21">
        <v>949.35</v>
      </c>
    </row>
    <row r="155" s="13" customFormat="1" ht="13.5" spans="1:7">
      <c r="A155" s="9">
        <v>152</v>
      </c>
      <c r="B155" s="19" t="s">
        <v>263</v>
      </c>
      <c r="C155" s="9" t="s">
        <v>12</v>
      </c>
      <c r="D155" s="20" t="s">
        <v>264</v>
      </c>
      <c r="E155" s="19">
        <v>1565.7</v>
      </c>
      <c r="F155" s="21">
        <v>414.3</v>
      </c>
      <c r="G155" s="21">
        <v>949.35</v>
      </c>
    </row>
    <row r="156" s="13" customFormat="1" ht="13.5" spans="1:7">
      <c r="A156" s="9">
        <v>153</v>
      </c>
      <c r="B156" s="19" t="s">
        <v>265</v>
      </c>
      <c r="C156" s="9" t="s">
        <v>12</v>
      </c>
      <c r="D156" s="20" t="s">
        <v>266</v>
      </c>
      <c r="E156" s="19">
        <v>1565.7</v>
      </c>
      <c r="F156" s="21">
        <v>414.3</v>
      </c>
      <c r="G156" s="21">
        <v>949.35</v>
      </c>
    </row>
    <row r="157" s="13" customFormat="1" ht="13.5" spans="1:7">
      <c r="A157" s="9">
        <v>154</v>
      </c>
      <c r="B157" s="9" t="s">
        <v>267</v>
      </c>
      <c r="C157" s="9" t="s">
        <v>12</v>
      </c>
      <c r="D157" s="20" t="s">
        <v>268</v>
      </c>
      <c r="E157" s="19">
        <v>1565.7</v>
      </c>
      <c r="F157" s="21">
        <v>414.3</v>
      </c>
      <c r="G157" s="21">
        <v>958.81</v>
      </c>
    </row>
    <row r="158" s="13" customFormat="1" ht="13.5" spans="1:7">
      <c r="A158" s="9">
        <v>155</v>
      </c>
      <c r="B158" s="9" t="s">
        <v>269</v>
      </c>
      <c r="C158" s="9" t="s">
        <v>12</v>
      </c>
      <c r="D158" s="20" t="s">
        <v>270</v>
      </c>
      <c r="E158" s="19">
        <v>1565.7</v>
      </c>
      <c r="F158" s="21">
        <v>414.3</v>
      </c>
      <c r="G158" s="21">
        <v>958.81</v>
      </c>
    </row>
    <row r="159" s="13" customFormat="1" ht="13.5" spans="1:7">
      <c r="A159" s="9">
        <v>156</v>
      </c>
      <c r="B159" s="9" t="s">
        <v>271</v>
      </c>
      <c r="C159" s="9" t="s">
        <v>12</v>
      </c>
      <c r="D159" s="20" t="s">
        <v>272</v>
      </c>
      <c r="E159" s="19">
        <v>1565.7</v>
      </c>
      <c r="F159" s="21">
        <v>414.3</v>
      </c>
      <c r="G159" s="21">
        <v>958.81</v>
      </c>
    </row>
    <row r="160" s="11" customFormat="1" spans="1:255">
      <c r="A160" s="14"/>
      <c r="B160" s="14"/>
      <c r="C160" s="14"/>
      <c r="D160" s="15"/>
      <c r="E160" s="14"/>
      <c r="F160" s="14"/>
      <c r="G160" s="14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s="11" customFormat="1" spans="1:255">
      <c r="A161" s="14"/>
      <c r="B161" s="14"/>
      <c r="C161" s="14"/>
      <c r="D161" s="15"/>
      <c r="E161" s="14"/>
      <c r="F161" s="14"/>
      <c r="G161" s="14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s="11" customFormat="1" spans="1:255">
      <c r="A162" s="14"/>
      <c r="B162" s="14"/>
      <c r="C162" s="14"/>
      <c r="D162" s="15"/>
      <c r="E162" s="14"/>
      <c r="F162" s="14"/>
      <c r="G162" s="14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s="11" customFormat="1" spans="1:255">
      <c r="A163" s="14"/>
      <c r="B163" s="14"/>
      <c r="C163" s="14"/>
      <c r="D163" s="15"/>
      <c r="E163" s="14"/>
      <c r="F163" s="14"/>
      <c r="G163" s="14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s="11" customFormat="1" spans="1:255">
      <c r="A164" s="14"/>
      <c r="B164" s="14"/>
      <c r="C164" s="14"/>
      <c r="D164" s="15"/>
      <c r="E164" s="14"/>
      <c r="F164" s="14"/>
      <c r="G164" s="1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s="11" customFormat="1" spans="1:255">
      <c r="A165" s="14"/>
      <c r="B165" s="14"/>
      <c r="C165" s="14"/>
      <c r="D165" s="15"/>
      <c r="E165" s="14"/>
      <c r="F165" s="25"/>
      <c r="G165" s="14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textLength" operator="between" allowBlank="1" showInputMessage="1" showErrorMessage="1" error="姓名不能超过50位" sqref="B95:B107">
      <formula1>50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17" sqref="C17"/>
    </sheetView>
  </sheetViews>
  <sheetFormatPr defaultColWidth="9" defaultRowHeight="14.25" outlineLevelCol="7"/>
  <cols>
    <col min="1" max="1" width="15.375" style="1" customWidth="1"/>
    <col min="2" max="2" width="23.5" style="1" customWidth="1"/>
    <col min="3" max="3" width="18.625" style="1" customWidth="1"/>
    <col min="4" max="4" width="14.125" style="1" customWidth="1"/>
    <col min="5" max="5" width="11.375" style="1" customWidth="1"/>
    <col min="6" max="7" width="11.875" style="1" customWidth="1"/>
    <col min="8" max="8" width="15" style="1" customWidth="1"/>
    <col min="9" max="257" width="9" style="1" customWidth="1"/>
  </cols>
  <sheetData>
    <row r="1" s="1" customFormat="1" ht="53" customHeight="1" spans="1:8">
      <c r="A1" s="2" t="s">
        <v>273</v>
      </c>
      <c r="B1" s="3"/>
      <c r="C1" s="3"/>
      <c r="D1" s="3"/>
      <c r="E1" s="3"/>
      <c r="F1" s="3"/>
      <c r="G1" s="3"/>
      <c r="H1" s="4"/>
    </row>
    <row r="2" s="1" customFormat="1" ht="27" customHeight="1" spans="1:8">
      <c r="A2" s="5" t="s">
        <v>274</v>
      </c>
      <c r="B2" s="6"/>
      <c r="C2" s="6"/>
      <c r="D2" s="6"/>
      <c r="E2" s="6"/>
      <c r="F2" s="6"/>
      <c r="G2" s="6"/>
      <c r="H2" s="6"/>
    </row>
    <row r="3" s="1" customFormat="1" ht="20" customHeight="1" spans="1:8">
      <c r="A3" s="7" t="s">
        <v>2</v>
      </c>
      <c r="B3" s="7" t="s">
        <v>275</v>
      </c>
      <c r="C3" s="7" t="s">
        <v>4</v>
      </c>
      <c r="D3" s="7" t="s">
        <v>276</v>
      </c>
      <c r="E3" s="8" t="s">
        <v>277</v>
      </c>
      <c r="F3" s="8" t="s">
        <v>278</v>
      </c>
      <c r="G3" s="8" t="s">
        <v>279</v>
      </c>
      <c r="H3" s="7" t="s">
        <v>280</v>
      </c>
    </row>
    <row r="4" s="1" customFormat="1" ht="15" customHeight="1" spans="1:8">
      <c r="A4" s="7"/>
      <c r="B4" s="7"/>
      <c r="C4" s="7"/>
      <c r="D4" s="7"/>
      <c r="E4" s="8"/>
      <c r="F4" s="8"/>
      <c r="G4" s="8"/>
      <c r="H4" s="7"/>
    </row>
    <row r="5" s="1" customFormat="1" ht="10" customHeight="1" spans="1:8">
      <c r="A5" s="7"/>
      <c r="B5" s="7"/>
      <c r="C5" s="7"/>
      <c r="D5" s="7"/>
      <c r="E5" s="8"/>
      <c r="F5" s="8"/>
      <c r="G5" s="8"/>
      <c r="H5" s="7"/>
    </row>
    <row r="6" s="1" customFormat="1" ht="19" customHeight="1" spans="1:8">
      <c r="A6" s="9" t="s">
        <v>267</v>
      </c>
      <c r="B6" s="9" t="s">
        <v>281</v>
      </c>
      <c r="C6" s="9" t="s">
        <v>282</v>
      </c>
      <c r="D6" s="9" t="s">
        <v>283</v>
      </c>
      <c r="E6" s="9">
        <v>50</v>
      </c>
      <c r="F6" s="9">
        <v>3</v>
      </c>
      <c r="G6" s="9">
        <v>150</v>
      </c>
      <c r="H6" s="9"/>
    </row>
    <row r="7" s="1" customFormat="1" ht="19" customHeight="1" spans="1:8">
      <c r="A7" s="10" t="s">
        <v>284</v>
      </c>
      <c r="B7" s="10" t="s">
        <v>285</v>
      </c>
      <c r="C7" s="10"/>
      <c r="D7" s="10"/>
      <c r="E7" s="10">
        <f>SUM(E6:E6)</f>
        <v>50</v>
      </c>
      <c r="F7" s="10"/>
      <c r="G7" s="10">
        <f>SUM(G6:G6)</f>
        <v>150</v>
      </c>
      <c r="H7" s="10"/>
    </row>
    <row r="8" s="1" customFormat="1" ht="19" customHeight="1" spans="1:1">
      <c r="A8" s="1" t="s">
        <v>286</v>
      </c>
    </row>
    <row r="9" s="1" customFormat="1" ht="19" customHeight="1"/>
    <row r="10" s="1" customFormat="1" ht="19" customHeight="1" spans="1:6">
      <c r="A10" s="1" t="s">
        <v>287</v>
      </c>
      <c r="B10" s="1"/>
      <c r="C10" s="1" t="s">
        <v>288</v>
      </c>
      <c r="D10" s="1"/>
      <c r="E10" s="1"/>
      <c r="F10" s="1" t="s">
        <v>289</v>
      </c>
    </row>
  </sheetData>
  <mergeCells count="10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2024.10</vt:lpstr>
      <vt:lpstr>郭艳芳7-9月偏远补贴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是尊贵的会员啊</cp:lastModifiedBy>
  <dcterms:created xsi:type="dcterms:W3CDTF">2025-09-02T06:57:14Z</dcterms:created>
  <dcterms:modified xsi:type="dcterms:W3CDTF">2025-09-02T06:57:53Z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5C7BD5765E074A46A659A7346F18FFA8_12</vt:lpwstr>
  </property>
  <property fmtid="{D5CDD505-2E9C-101B-9397-08002B2CF9AE}" pid="3" name="KSOProductBuildVer">
    <vt:lpwstr>2052-12.1.0.22529</vt:lpwstr>
  </property>
</Properties>
</file>