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结果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<sst xmlns="http://schemas.openxmlformats.org/spreadsheetml/2006/main" count="145" uniqueCount="82">
  <si>
    <t>附件</t>
  </si>
  <si>
    <t>2023年第三批拟向民间资本推介项目表</t>
  </si>
  <si>
    <t>单位：亿元</t>
  </si>
  <si>
    <t>序号</t>
  </si>
  <si>
    <t>项目名称</t>
  </si>
  <si>
    <t>项目地点
（*市*县/*开发区）</t>
  </si>
  <si>
    <t>项目单位</t>
  </si>
  <si>
    <t>项目单位性质</t>
  </si>
  <si>
    <t>项目主要建设内容及规模</t>
  </si>
  <si>
    <t>项目立项代码</t>
  </si>
  <si>
    <t>项目前期手续办理情况（已办理填“是”，未办理填“否”）</t>
  </si>
  <si>
    <t>项目是否开工建设</t>
  </si>
  <si>
    <t>建设周期
（*年*月-*年*月）</t>
  </si>
  <si>
    <t>当前项目进展</t>
  </si>
  <si>
    <t>项目计划总投资</t>
  </si>
  <si>
    <t>已引入民间资本情况</t>
  </si>
  <si>
    <t>拟引入民间资本方式</t>
  </si>
  <si>
    <t>拟引入民间资本投资金额</t>
  </si>
  <si>
    <t>项目所属领域类别</t>
  </si>
  <si>
    <t>项目回报机制</t>
  </si>
  <si>
    <t>项目联系人及联系电话</t>
  </si>
  <si>
    <t>项目专管员及联系电话</t>
  </si>
  <si>
    <t>推荐单位</t>
  </si>
  <si>
    <t>备注</t>
  </si>
  <si>
    <t>可研报告批复（备案、核准）</t>
  </si>
  <si>
    <t>规划手续</t>
  </si>
  <si>
    <t>土地手续</t>
  </si>
  <si>
    <t>能评手续</t>
  </si>
  <si>
    <t>环评手续</t>
  </si>
  <si>
    <t>招投标手续</t>
  </si>
  <si>
    <t>是否已经与民间资本达成合作意向</t>
  </si>
  <si>
    <t>已引入民间资本企业名称</t>
  </si>
  <si>
    <t>民间资本已投资金额</t>
  </si>
  <si>
    <t>是否与民间资本开展洽谈</t>
  </si>
  <si>
    <t>民间资本计划投资金额</t>
  </si>
  <si>
    <t>沁水县土沃乡规模化供水工程</t>
  </si>
  <si>
    <t>晋城市沁水县</t>
  </si>
  <si>
    <t>沁水县水务局</t>
  </si>
  <si>
    <t>行政事业</t>
  </si>
  <si>
    <r>
      <rPr>
        <sz val="14"/>
        <rFont val="仿宋"/>
        <charset val="134"/>
      </rPr>
      <t>生活供水量每年14.95 万m</t>
    </r>
    <r>
      <rPr>
        <sz val="16"/>
        <rFont val="方正书宋_GBK"/>
        <charset val="134"/>
      </rPr>
      <t>³</t>
    </r>
    <r>
      <rPr>
        <sz val="16"/>
        <rFont val="仿宋"/>
        <charset val="134"/>
      </rPr>
      <t>；农业灌溉供水量每年16.27 万m</t>
    </r>
    <r>
      <rPr>
        <sz val="16"/>
        <rFont val="方正书宋_GBK"/>
        <charset val="134"/>
      </rPr>
      <t>³</t>
    </r>
    <r>
      <rPr>
        <sz val="16"/>
        <rFont val="仿宋"/>
        <charset val="134"/>
      </rPr>
      <t>。新建截潜流1处，铺设供水管道32.2km，修建管道配套附属设施。</t>
    </r>
  </si>
  <si>
    <t>2208-140521-89-01-449582</t>
  </si>
  <si>
    <t>是</t>
  </si>
  <si>
    <t>否</t>
  </si>
  <si>
    <t>2023年10月-2024年10月</t>
  </si>
  <si>
    <t>完成招标</t>
  </si>
  <si>
    <t>无</t>
  </si>
  <si>
    <t>民间资金参与方式</t>
  </si>
  <si>
    <t>基础设施</t>
  </si>
  <si>
    <t>通过收入水费</t>
  </si>
  <si>
    <t>张战胜</t>
  </si>
  <si>
    <t>黄江江</t>
  </si>
  <si>
    <t>沁水县东部三镇一区规模化供水工程</t>
  </si>
  <si>
    <t>年供水总量2135万方。具体建设泵站，水厂，调蓄水池，输水管道及附属物等。</t>
  </si>
  <si>
    <t>2205-140521-89-01-404054</t>
  </si>
  <si>
    <t>2024年4月-2026年4月</t>
  </si>
  <si>
    <t>完成初设批复</t>
  </si>
  <si>
    <t>沁水县第三水厂二期工程</t>
  </si>
  <si>
    <t>智慧化生产调度平台工程，县城周边区域供水管网延伸工程。</t>
  </si>
  <si>
    <t>2305-140521-89-01-637343</t>
  </si>
  <si>
    <t>沁水县嘉峰片区社会福利服务中心（医养综合体）建设项目</t>
  </si>
  <si>
    <t>沁水县嘉峰镇人民政府</t>
  </si>
  <si>
    <t>政府部门</t>
  </si>
  <si>
    <t>总建筑面积11799平方米，新建社会养老服务楼一栋配套道路硬化、绿化、机动车位等。</t>
  </si>
  <si>
    <t>2020-140521-47-01-004178</t>
  </si>
  <si>
    <t>2021年12月-2024年12 月</t>
  </si>
  <si>
    <t>主体已完成70%</t>
  </si>
  <si>
    <t>其他</t>
  </si>
  <si>
    <t>其他类项目</t>
  </si>
  <si>
    <t>张庆丰</t>
  </si>
  <si>
    <t>嘉峰镇人民政府</t>
  </si>
  <si>
    <t>沃泉童年小镇（二期）续建项目</t>
  </si>
  <si>
    <t>晋城市沁水县土沃乡下沃泉村</t>
  </si>
  <si>
    <t>山西省星梦童年文化旅游开发有限公司</t>
  </si>
  <si>
    <t>国有企业投资项目</t>
  </si>
  <si>
    <t>打造传统扎染、豆腐坊、传统土灶、编织、木工坊等传统工匠坊；打造农耕文化体验区、非遗传承课程；扩建民宿。</t>
  </si>
  <si>
    <t>未办理</t>
  </si>
  <si>
    <t>2024年10月
——
2026年10月</t>
  </si>
  <si>
    <t>具备合作条件</t>
  </si>
  <si>
    <t>纯市场化经营</t>
  </si>
  <si>
    <t>张俏俏</t>
  </si>
  <si>
    <t>张婧楠</t>
  </si>
  <si>
    <t>沁水县文化旅游开发投资有限公司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</si>
</sst>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0"/>
      <name val="Arial"/>
      <charset val="134"/>
    </font>
    <font>
      <sz val="14"/>
      <name val="仿宋_GB2312"/>
      <charset val="134"/>
    </font>
    <font>
      <b/>
      <sz val="20"/>
      <name val="华文中宋"/>
      <charset val="134"/>
    </font>
    <font>
      <b/>
      <sz val="14"/>
      <name val="仿宋_GB2312"/>
      <charset val="134"/>
    </font>
    <font>
      <sz val="14"/>
      <name val="仿宋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书宋_GBK"/>
      <charset val="134"/>
    </font>
    <font>
      <sz val="16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7"/>
  <sheetViews>
    <sheetView tabSelected="1" zoomScale="85" zoomScaleNormal="85" topLeftCell="R6" workbookViewId="0">
      <selection activeCell="AB10" sqref="AB10"/>
    </sheetView>
  </sheetViews>
  <sheetFormatPr defaultColWidth="9" defaultRowHeight="12.75" customHeight="1"/>
  <cols>
    <col min="1" max="1" width="10.825"/>
    <col min="2" max="2" width="15.4583333333333" style="1" customWidth="1"/>
    <col min="3" max="3" width="27.55" style="1" customWidth="1"/>
    <col min="4" max="4" width="19.1583333333333" style="1" customWidth="1"/>
    <col min="5" max="5" width="13.9333333333333" style="1" customWidth="1"/>
    <col min="6" max="6" width="28.975" style="1" customWidth="1"/>
    <col min="7" max="8" width="21" style="1" customWidth="1"/>
    <col min="9" max="14" width="15.825" style="1" customWidth="1"/>
    <col min="15" max="15" width="22.6416666666667" style="1" customWidth="1"/>
    <col min="16" max="16" width="25.6916666666667" customWidth="1"/>
    <col min="17" max="17" width="22.725" customWidth="1"/>
    <col min="18" max="21" width="18.175" customWidth="1"/>
    <col min="22" max="22" width="17.6916666666667" customWidth="1"/>
    <col min="23" max="24" width="17.475" customWidth="1"/>
    <col min="25" max="25" width="17.6416666666667" customWidth="1"/>
    <col min="26" max="26" width="20.4833333333333" customWidth="1"/>
    <col min="27" max="27" width="17.1333333333333" customWidth="1"/>
    <col min="28" max="28" width="16.9333333333333" customWidth="1"/>
    <col min="29" max="29" width="15.0666666666667" customWidth="1"/>
  </cols>
  <sheetData>
    <row r="1" ht="34" customHeight="1" spans="1:2">
      <c r="A1" s="2" t="s">
        <v>0</v>
      </c>
      <c r="B1" s="2"/>
    </row>
    <row r="2" ht="51" customHeight="1" spans="1:3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39" customHeight="1" spans="1:3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6" t="s">
        <v>2</v>
      </c>
      <c r="AC3" s="16"/>
      <c r="AD3" s="16"/>
    </row>
    <row r="4" ht="57" customHeight="1" spans="1:3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10" t="s">
        <v>10</v>
      </c>
      <c r="I4" s="12"/>
      <c r="J4" s="12"/>
      <c r="K4" s="12"/>
      <c r="L4" s="12"/>
      <c r="M4" s="12"/>
      <c r="N4" s="11" t="s">
        <v>11</v>
      </c>
      <c r="O4" s="4" t="s">
        <v>12</v>
      </c>
      <c r="P4" s="4" t="s">
        <v>13</v>
      </c>
      <c r="Q4" s="4" t="s">
        <v>14</v>
      </c>
      <c r="R4" s="11" t="s">
        <v>15</v>
      </c>
      <c r="S4" s="11"/>
      <c r="T4" s="11"/>
      <c r="U4" s="11"/>
      <c r="V4" s="11"/>
      <c r="W4" s="4" t="s">
        <v>16</v>
      </c>
      <c r="X4" s="4" t="s">
        <v>17</v>
      </c>
      <c r="Y4" s="4" t="s">
        <v>18</v>
      </c>
      <c r="Z4" s="4" t="s">
        <v>19</v>
      </c>
      <c r="AA4" s="4" t="s">
        <v>20</v>
      </c>
      <c r="AB4" s="11" t="s">
        <v>21</v>
      </c>
      <c r="AC4" s="11" t="s">
        <v>22</v>
      </c>
      <c r="AD4" s="4" t="s">
        <v>23</v>
      </c>
    </row>
    <row r="5" ht="57" customHeight="1" spans="1:30">
      <c r="A5" s="5"/>
      <c r="B5" s="5"/>
      <c r="C5" s="5"/>
      <c r="D5" s="5"/>
      <c r="E5" s="5"/>
      <c r="F5" s="5"/>
      <c r="G5" s="5"/>
      <c r="H5" s="11" t="s">
        <v>24</v>
      </c>
      <c r="I5" s="11" t="s">
        <v>25</v>
      </c>
      <c r="J5" s="11" t="s">
        <v>26</v>
      </c>
      <c r="K5" s="11" t="s">
        <v>27</v>
      </c>
      <c r="L5" s="11" t="s">
        <v>28</v>
      </c>
      <c r="M5" s="10" t="s">
        <v>29</v>
      </c>
      <c r="N5" s="11"/>
      <c r="O5" s="5"/>
      <c r="P5" s="5"/>
      <c r="Q5" s="5"/>
      <c r="R5" s="11" t="s">
        <v>30</v>
      </c>
      <c r="S5" s="11" t="s">
        <v>31</v>
      </c>
      <c r="T5" s="11" t="s">
        <v>32</v>
      </c>
      <c r="U5" s="11" t="s">
        <v>33</v>
      </c>
      <c r="V5" s="11" t="s">
        <v>34</v>
      </c>
      <c r="W5" s="5"/>
      <c r="X5" s="5"/>
      <c r="Y5" s="5"/>
      <c r="Z5" s="5"/>
      <c r="AA5" s="5"/>
      <c r="AB5" s="11"/>
      <c r="AC5" s="11"/>
      <c r="AD5" s="5"/>
    </row>
    <row r="6" ht="279" customHeight="1" spans="1:30">
      <c r="A6" s="6"/>
      <c r="B6" s="7" t="s">
        <v>35</v>
      </c>
      <c r="C6" s="7" t="s">
        <v>36</v>
      </c>
      <c r="D6" s="7" t="s">
        <v>37</v>
      </c>
      <c r="E6" s="7" t="s">
        <v>38</v>
      </c>
      <c r="F6" s="7" t="s">
        <v>39</v>
      </c>
      <c r="G6" s="7" t="s">
        <v>40</v>
      </c>
      <c r="H6" s="7" t="s">
        <v>41</v>
      </c>
      <c r="I6" s="7" t="s">
        <v>42</v>
      </c>
      <c r="J6" s="7" t="s">
        <v>42</v>
      </c>
      <c r="K6" s="7" t="s">
        <v>42</v>
      </c>
      <c r="L6" s="7" t="s">
        <v>42</v>
      </c>
      <c r="M6" s="7" t="s">
        <v>41</v>
      </c>
      <c r="N6" s="7" t="s">
        <v>42</v>
      </c>
      <c r="O6" s="7" t="s">
        <v>43</v>
      </c>
      <c r="P6" s="7" t="s">
        <v>44</v>
      </c>
      <c r="Q6" s="7">
        <v>0.6564</v>
      </c>
      <c r="R6" s="7" t="s">
        <v>45</v>
      </c>
      <c r="S6" s="9"/>
      <c r="T6" s="9"/>
      <c r="U6" s="9"/>
      <c r="V6" s="9"/>
      <c r="W6" s="7" t="s">
        <v>46</v>
      </c>
      <c r="X6" s="7">
        <v>0.4</v>
      </c>
      <c r="Y6" s="7" t="s">
        <v>47</v>
      </c>
      <c r="Z6" s="7" t="s">
        <v>48</v>
      </c>
      <c r="AA6" s="7" t="s">
        <v>49</v>
      </c>
      <c r="AB6" s="7" t="s">
        <v>50</v>
      </c>
      <c r="AC6" s="7" t="s">
        <v>37</v>
      </c>
      <c r="AD6" s="9"/>
    </row>
    <row r="7" ht="84" customHeight="1" spans="1:30">
      <c r="A7" s="6"/>
      <c r="B7" s="7" t="s">
        <v>51</v>
      </c>
      <c r="C7" s="7" t="s">
        <v>36</v>
      </c>
      <c r="D7" s="7" t="s">
        <v>37</v>
      </c>
      <c r="E7" s="7" t="s">
        <v>38</v>
      </c>
      <c r="F7" s="7" t="s">
        <v>52</v>
      </c>
      <c r="G7" s="7" t="s">
        <v>53</v>
      </c>
      <c r="H7" s="7" t="s">
        <v>41</v>
      </c>
      <c r="I7" s="7" t="s">
        <v>42</v>
      </c>
      <c r="J7" s="7" t="s">
        <v>42</v>
      </c>
      <c r="K7" s="7" t="s">
        <v>42</v>
      </c>
      <c r="L7" s="7" t="s">
        <v>42</v>
      </c>
      <c r="M7" s="7" t="s">
        <v>42</v>
      </c>
      <c r="N7" s="7" t="s">
        <v>42</v>
      </c>
      <c r="O7" s="7" t="s">
        <v>54</v>
      </c>
      <c r="P7" s="7" t="s">
        <v>55</v>
      </c>
      <c r="Q7" s="7">
        <v>5.8172</v>
      </c>
      <c r="R7" s="7" t="s">
        <v>45</v>
      </c>
      <c r="S7" s="9"/>
      <c r="T7" s="9"/>
      <c r="U7" s="9"/>
      <c r="V7" s="9"/>
      <c r="W7" s="7" t="s">
        <v>46</v>
      </c>
      <c r="X7" s="7">
        <v>3</v>
      </c>
      <c r="Y7" s="7" t="s">
        <v>47</v>
      </c>
      <c r="Z7" s="7" t="s">
        <v>48</v>
      </c>
      <c r="AA7" s="7" t="s">
        <v>49</v>
      </c>
      <c r="AB7" s="7" t="s">
        <v>50</v>
      </c>
      <c r="AC7" s="7" t="s">
        <v>37</v>
      </c>
      <c r="AD7" s="9"/>
    </row>
    <row r="8" ht="92" customHeight="1" spans="1:30">
      <c r="A8" s="6"/>
      <c r="B8" s="7" t="s">
        <v>56</v>
      </c>
      <c r="C8" s="7" t="s">
        <v>36</v>
      </c>
      <c r="D8" s="7" t="s">
        <v>37</v>
      </c>
      <c r="E8" s="7" t="s">
        <v>38</v>
      </c>
      <c r="F8" s="7" t="s">
        <v>57</v>
      </c>
      <c r="G8" s="7" t="s">
        <v>58</v>
      </c>
      <c r="H8" s="7" t="s">
        <v>41</v>
      </c>
      <c r="I8" s="7" t="s">
        <v>42</v>
      </c>
      <c r="J8" s="7" t="s">
        <v>42</v>
      </c>
      <c r="K8" s="7" t="s">
        <v>42</v>
      </c>
      <c r="L8" s="7" t="s">
        <v>42</v>
      </c>
      <c r="M8" s="7" t="s">
        <v>42</v>
      </c>
      <c r="N8" s="7" t="s">
        <v>42</v>
      </c>
      <c r="O8" s="7" t="s">
        <v>54</v>
      </c>
      <c r="P8" s="7" t="s">
        <v>55</v>
      </c>
      <c r="Q8" s="7">
        <v>1.8399</v>
      </c>
      <c r="R8" s="7" t="s">
        <v>45</v>
      </c>
      <c r="S8" s="9"/>
      <c r="T8" s="9"/>
      <c r="U8" s="9"/>
      <c r="V8" s="9"/>
      <c r="W8" s="7" t="s">
        <v>46</v>
      </c>
      <c r="X8" s="7">
        <v>1</v>
      </c>
      <c r="Y8" s="7" t="s">
        <v>47</v>
      </c>
      <c r="Z8" s="7" t="s">
        <v>48</v>
      </c>
      <c r="AA8" s="7" t="s">
        <v>49</v>
      </c>
      <c r="AB8" s="7" t="s">
        <v>50</v>
      </c>
      <c r="AC8" s="7" t="s">
        <v>37</v>
      </c>
      <c r="AD8" s="9"/>
    </row>
    <row r="9" ht="104" customHeight="1" spans="1:30">
      <c r="A9" s="6"/>
      <c r="B9" s="7" t="s">
        <v>59</v>
      </c>
      <c r="C9" s="7" t="s">
        <v>36</v>
      </c>
      <c r="D9" s="7" t="s">
        <v>60</v>
      </c>
      <c r="E9" s="7" t="s">
        <v>61</v>
      </c>
      <c r="F9" s="7" t="s">
        <v>62</v>
      </c>
      <c r="G9" s="7" t="s">
        <v>63</v>
      </c>
      <c r="H9" s="7" t="s">
        <v>41</v>
      </c>
      <c r="I9" s="7" t="s">
        <v>41</v>
      </c>
      <c r="J9" s="7" t="s">
        <v>41</v>
      </c>
      <c r="K9" s="7" t="s">
        <v>41</v>
      </c>
      <c r="L9" s="7" t="s">
        <v>41</v>
      </c>
      <c r="M9" s="7" t="s">
        <v>41</v>
      </c>
      <c r="N9" s="7" t="s">
        <v>41</v>
      </c>
      <c r="O9" s="7" t="s">
        <v>64</v>
      </c>
      <c r="P9" s="7" t="s">
        <v>65</v>
      </c>
      <c r="Q9" s="7">
        <v>0.6564</v>
      </c>
      <c r="R9" s="7" t="s">
        <v>42</v>
      </c>
      <c r="S9" s="13"/>
      <c r="T9" s="13"/>
      <c r="U9" s="13"/>
      <c r="V9" s="13"/>
      <c r="W9" s="7" t="s">
        <v>66</v>
      </c>
      <c r="X9" s="7">
        <v>0.3</v>
      </c>
      <c r="Y9" s="7" t="s">
        <v>67</v>
      </c>
      <c r="Z9" s="7" t="s">
        <v>66</v>
      </c>
      <c r="AA9" s="7" t="s">
        <v>68</v>
      </c>
      <c r="AB9" s="7" t="s">
        <v>68</v>
      </c>
      <c r="AC9" s="7" t="s">
        <v>69</v>
      </c>
      <c r="AD9" s="9"/>
    </row>
    <row r="10" ht="97" customHeight="1" spans="1:30">
      <c r="A10" s="6"/>
      <c r="B10" s="7" t="s">
        <v>70</v>
      </c>
      <c r="C10" s="7" t="s">
        <v>71</v>
      </c>
      <c r="D10" s="7" t="s">
        <v>72</v>
      </c>
      <c r="E10" s="7" t="s">
        <v>73</v>
      </c>
      <c r="F10" s="7" t="s">
        <v>74</v>
      </c>
      <c r="G10" s="7" t="s">
        <v>75</v>
      </c>
      <c r="H10" s="7" t="s">
        <v>42</v>
      </c>
      <c r="I10" s="7" t="s">
        <v>42</v>
      </c>
      <c r="J10" s="7" t="s">
        <v>42</v>
      </c>
      <c r="K10" s="7" t="s">
        <v>42</v>
      </c>
      <c r="L10" s="7" t="s">
        <v>42</v>
      </c>
      <c r="M10" s="7" t="s">
        <v>42</v>
      </c>
      <c r="N10" s="7" t="s">
        <v>42</v>
      </c>
      <c r="O10" s="7" t="s">
        <v>76</v>
      </c>
      <c r="P10" s="7" t="s">
        <v>77</v>
      </c>
      <c r="Q10" s="14">
        <v>0.5</v>
      </c>
      <c r="R10" s="7" t="s">
        <v>42</v>
      </c>
      <c r="S10" s="15"/>
      <c r="T10" s="15"/>
      <c r="U10" s="15"/>
      <c r="V10" s="15"/>
      <c r="W10" s="7" t="s">
        <v>66</v>
      </c>
      <c r="X10" s="7">
        <v>0.3</v>
      </c>
      <c r="Y10" s="7" t="s">
        <v>67</v>
      </c>
      <c r="Z10" s="7" t="s">
        <v>78</v>
      </c>
      <c r="AA10" s="7" t="s">
        <v>79</v>
      </c>
      <c r="AB10" s="7" t="s">
        <v>80</v>
      </c>
      <c r="AC10" s="7" t="s">
        <v>81</v>
      </c>
      <c r="AD10" s="9"/>
    </row>
    <row r="11" ht="56" customHeight="1" spans="1:30">
      <c r="A11" s="6"/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ht="56" customHeight="1" spans="1:30">
      <c r="A12" s="6"/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ht="56" customHeight="1" spans="1:30">
      <c r="A13" s="6"/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ht="56" customHeight="1" spans="1:30">
      <c r="A14" s="6"/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</row>
    <row r="15" ht="56" customHeight="1" spans="1:30">
      <c r="A15" s="6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ht="56" customHeight="1" spans="1:30">
      <c r="A16" s="6"/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ht="56" customHeight="1" spans="1:30">
      <c r="A17" s="6"/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</sheetData>
  <mergeCells count="24">
    <mergeCell ref="A1:B1"/>
    <mergeCell ref="A2:AD2"/>
    <mergeCell ref="AB3:AD3"/>
    <mergeCell ref="H4:M4"/>
    <mergeCell ref="R4:V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P4:P5"/>
    <mergeCell ref="Q4:Q5"/>
    <mergeCell ref="W4:W5"/>
    <mergeCell ref="X4:X5"/>
    <mergeCell ref="Y4:Y5"/>
    <mergeCell ref="Z4:Z5"/>
    <mergeCell ref="AA4:AA5"/>
    <mergeCell ref="AB4:AB5"/>
    <mergeCell ref="AC4:AC5"/>
    <mergeCell ref="AD4:AD5"/>
  </mergeCells>
  <dataValidations count="5">
    <dataValidation type="list" allowBlank="1" showInputMessage="1" showErrorMessage="1" sqref="Y9">
      <formula1>"重大工程和补短板项目,重大产业链供应链项目,完全使用者付费的特许经营项目,其他类项目"</formula1>
    </dataValidation>
    <dataValidation type="list" allowBlank="1" showInputMessage="1" showErrorMessage="1" sqref="Z9">
      <formula1>"纯市场化经营,完全使用者付费（仅针对特许经营项目）,资源综合开发利用,其他"</formula1>
    </dataValidation>
    <dataValidation type="list" allowBlank="1" showInputMessage="1" showErrorMessage="1" sqref="E10">
      <formula1>"政府投资项目,国有企业投资项目,民营企业投资项目"</formula1>
    </dataValidation>
    <dataValidation type="list" allowBlank="1" showInputMessage="1" showErrorMessage="1" sqref="Y10">
      <formula1>"重大工程和补短板项目,重点产业链供应链项目,完全使用者付费的特许经营项目,其他类项目"</formula1>
    </dataValidation>
    <dataValidation type="list" allowBlank="1" showInputMessage="1" showErrorMessage="1" sqref="W9:W10">
      <formula1>"民资100%持股,特许经营,民资控股,民资参股,委托运营,代建,其他"</formula1>
    </dataValidation>
  </dataValidations>
  <pageMargins left="0.75" right="0.75" top="1" bottom="1" header="0.5" footer="1"/>
  <pageSetup paperSize="8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M2007J22C</dc:creator>
  <cp:lastModifiedBy>是尊贵的会员啊</cp:lastModifiedBy>
  <dcterms:created xsi:type="dcterms:W3CDTF">2023-09-16T15:41:00Z</dcterms:created>
  <dcterms:modified xsi:type="dcterms:W3CDTF">2025-09-02T09:54:21Z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9AA5DC5A00F249A78861F08EDB937C91_13</vt:lpwstr>
  </property>
  <property fmtid="{D5CDD505-2E9C-101B-9397-08002B2CF9AE}" pid="3" name="KSOProductBuildVer">
    <vt:lpwstr>2052-12.8.2.1119</vt:lpwstr>
  </property>
</Properties>
</file>